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0" windowWidth="17010" windowHeight="11475" activeTab="0"/>
  </bookViews>
  <sheets>
    <sheet name="様々な支援活動" sheetId="1" r:id="rId1"/>
  </sheets>
  <definedNames>
    <definedName name="_xlnm._FilterDatabase" localSheetId="0" hidden="1">'様々な支援活動'!$A$1:$P$303</definedName>
    <definedName name="_xlnm.Print_Area" localSheetId="0">'様々な支援活動'!$1:$303</definedName>
  </definedNames>
  <calcPr fullCalcOnLoad="1"/>
</workbook>
</file>

<file path=xl/sharedStrings.xml><?xml version="1.0" encoding="utf-8"?>
<sst xmlns="http://schemas.openxmlformats.org/spreadsheetml/2006/main" count="1987" uniqueCount="1228">
  <si>
    <t>日本赤十字社など</t>
  </si>
  <si>
    <t>中小型液晶テレビ200台、中型冷蔵庫200台、全自動洗濯機200台、 単機能電子レンジ200台、ジャー炊飯器200台、空気清浄機200台</t>
  </si>
  <si>
    <t>ラジオ30,000台、今後さらに、地域の状況を踏まえつつ、グループ製品の提供を検討</t>
  </si>
  <si>
    <t>災害対策本部</t>
  </si>
  <si>
    <t>宮城県災害対策本部</t>
  </si>
  <si>
    <t xml:space="preserve">農林水産省からの緊急物資支援の要請を受け、おかゆ：24,000食、介護食：6,000食、ベビーフード ：7,000食など  </t>
  </si>
  <si>
    <t>岩手県・宮城県・福島県の地方自治体災害対策本部等</t>
  </si>
  <si>
    <t>被災地に直接</t>
  </si>
  <si>
    <t>2011年3月12日～随時</t>
  </si>
  <si>
    <t>メーカー（総合科学）</t>
  </si>
  <si>
    <t>千趣会</t>
  </si>
  <si>
    <t>フェアトレードショップ</t>
  </si>
  <si>
    <t>メーカー（建設・産業機械）</t>
  </si>
  <si>
    <t>チャリティー商品の販売を行う予定。</t>
  </si>
  <si>
    <t>通販サイト「Shel’tter WEB STORE」上での募金活動を行うほか、海外子会社を含むすべての職場で、役員、社員が参加する募金活動を行う</t>
  </si>
  <si>
    <t>インターネットでの受付</t>
  </si>
  <si>
    <t>Tシャツ</t>
  </si>
  <si>
    <t>アート</t>
  </si>
  <si>
    <t>サンプルセール</t>
  </si>
  <si>
    <t>リストバンド</t>
  </si>
  <si>
    <t>ブレスレット</t>
  </si>
  <si>
    <t>ポスター</t>
  </si>
  <si>
    <t>ショップ</t>
  </si>
  <si>
    <t>バザー</t>
  </si>
  <si>
    <t>4チャリティ販売</t>
  </si>
  <si>
    <t>イベント</t>
  </si>
  <si>
    <t>物資の受付</t>
  </si>
  <si>
    <t>不要品回収</t>
  </si>
  <si>
    <t>その他</t>
  </si>
  <si>
    <t>その他</t>
  </si>
  <si>
    <t>日本エコツーリズムセンターと連携した人的援助協力（ボランティアの募集）</t>
  </si>
  <si>
    <t>バリー</t>
  </si>
  <si>
    <t>アパレル（ブランド）</t>
  </si>
  <si>
    <t>アパレル（メーカー/スーツ）</t>
  </si>
  <si>
    <t>アパレル（SPA）</t>
  </si>
  <si>
    <t>アパレル（メーカー）</t>
  </si>
  <si>
    <t>アパレル（SPA）</t>
  </si>
  <si>
    <t>フォーエバー２１</t>
  </si>
  <si>
    <t>ベイクルーズ グループ</t>
  </si>
  <si>
    <t>アパレル（メーカー）</t>
  </si>
  <si>
    <t>アパレル（メーカー）</t>
  </si>
  <si>
    <t>アパレル（SPA）</t>
  </si>
  <si>
    <t>ポイント</t>
  </si>
  <si>
    <t>アパレル（ブランド）</t>
  </si>
  <si>
    <t>アパレル（セレクトショップ）</t>
  </si>
  <si>
    <t>ユナイテッドアローズ</t>
  </si>
  <si>
    <t>アパレル（SPA）</t>
  </si>
  <si>
    <t>ライトオン</t>
  </si>
  <si>
    <t>アパレル小物（バッグメーカー）</t>
  </si>
  <si>
    <t>百貨店</t>
  </si>
  <si>
    <t>アパレル小物（レッグウェア）</t>
  </si>
  <si>
    <t>アパレル（セレクトショップ）</t>
  </si>
  <si>
    <t>ノジマ</t>
  </si>
  <si>
    <t>アパレル（メーカー）</t>
  </si>
  <si>
    <t>購入ごとに寄付金</t>
  </si>
  <si>
    <t>売上の一部</t>
  </si>
  <si>
    <t>売上全額</t>
  </si>
  <si>
    <t>チャリティ商品</t>
  </si>
  <si>
    <t>ECショップ（アパレル）</t>
  </si>
  <si>
    <t>保温性機能下着「ホットビート」5万枚（6,500万円相当、婦人用4万2千枚、紳士用5千枚、子供用3千枚）を現在、青森県、岩手県、宮城県、福島県、茨城県の被災地の対策本部等と連携し、現地の受け入れ体制が整い次第、届ける予定。今後も関係省庁や各自治体の災害対策本部と連携しながら、衣料品などの追加支援を行う。</t>
  </si>
  <si>
    <t>青森県、岩手県、宮城県、福島県、茨城県の被災地の対策本部等</t>
  </si>
  <si>
    <t>生活用品（紙おむつ、生理用品、洗剤、歯磨き、など）について、現地災害対策本部と連絡をとりながら必要な製品を提供</t>
  </si>
  <si>
    <t>現地災害対策本部</t>
  </si>
  <si>
    <t>日本赤十字社</t>
  </si>
  <si>
    <t>地元自治体等</t>
  </si>
  <si>
    <t>東レグループ</t>
  </si>
  <si>
    <t>メーカー（総合化学）</t>
  </si>
  <si>
    <t>メガネ専門店</t>
  </si>
  <si>
    <t>公益社団法人CIVIC FORCE</t>
  </si>
  <si>
    <t>3月17日「東日本大震災支援プロジェクト」実施。IKEA鶴浜、IKEA神戸の2店舗にて、布団やクッションなどイケアの取り扱い商品の一部を通常価格の半額にてお買上げいただき現地に陸送。商品のパッケージには激励メッセージを書きこめる。配送の際に、自宅にある布団・毛布・クッション・懐中電灯・電池・使い捨てまたはプラスチック製の食器を持ち込めば、一緒に現地まで送付する。</t>
  </si>
  <si>
    <t>NGOピースウィンズ・ジャパン</t>
  </si>
  <si>
    <t>メーカー（電化製品）</t>
  </si>
  <si>
    <t>イベント</t>
  </si>
  <si>
    <t>サービス（通訳）</t>
  </si>
  <si>
    <t>通信販売（下着）</t>
  </si>
  <si>
    <t>サービス(IT）</t>
  </si>
  <si>
    <t>我孫子市在住の英国人男性（”Our Man in Abiko”さん）が、今回の震災に関する思いを世界中から募集し、それらを集めて電子書籍化・販売。売上金すべてを日本赤十字社に寄付するという「#quakebook」、「2:46」プロジェクトが始動中</t>
  </si>
  <si>
    <t>「2:46」プロジェクト</t>
  </si>
  <si>
    <t>募金箱の設置</t>
  </si>
  <si>
    <t>マッチング</t>
  </si>
  <si>
    <t>農林水産省と連携</t>
  </si>
  <si>
    <t>資生堂</t>
  </si>
  <si>
    <t>国際赤十字</t>
  </si>
  <si>
    <t>3月15日から随時</t>
  </si>
  <si>
    <t>インテリア雑貨（ホームファニシング）</t>
  </si>
  <si>
    <t>インテリア雑貨（ホームファニシング）</t>
  </si>
  <si>
    <t>オフィシャルホームページでチャリティーTシャツ予約販売。販売価格2000円で1枚購入ごとに利益の全額を日本赤十字社に寄付。チャリティーＴシャツの収益は3月31日までで2,739万2,867円に。「WC」から被災地への義援金として1千万円を用意し、収益と合わせて約3,700万円を日本赤十字社を通じて寄付する。</t>
  </si>
  <si>
    <t>アパレル（量販店）</t>
  </si>
  <si>
    <t>アパレル（メーカー）</t>
  </si>
  <si>
    <t>ECショップ（アパレル）</t>
  </si>
  <si>
    <t>スーパー</t>
  </si>
  <si>
    <t>アパレル（ブランド）</t>
  </si>
  <si>
    <t>ディーンアンドデルーカジャパン</t>
  </si>
  <si>
    <t>輸入食品店</t>
  </si>
  <si>
    <t>サービス（IT）</t>
  </si>
  <si>
    <t>メーカー（スポーツ）</t>
  </si>
  <si>
    <t>メーカー（スポーツ）</t>
  </si>
  <si>
    <t>団体（アパレル）</t>
  </si>
  <si>
    <t>ノジマ</t>
  </si>
  <si>
    <t>アパレル（セレクトショップ＋アパレル小物）＋飲食店</t>
  </si>
  <si>
    <t>MARCOMONDE</t>
  </si>
  <si>
    <t>LOVE FOR NIPPON</t>
  </si>
  <si>
    <t>日本赤十字社
公益社団法人CIVIC FORCE
財団法人日本ユニセフ協会
国際NGOワールド・ビジョン・ジャパン</t>
  </si>
  <si>
    <t>アパレル（ブランド）</t>
  </si>
  <si>
    <t>ANAP</t>
  </si>
  <si>
    <t>アパレル（ブランド）</t>
  </si>
  <si>
    <t>ECショップ（アパレル）</t>
  </si>
  <si>
    <t>ECショップ（デザイン）</t>
  </si>
  <si>
    <t>チャリティごとにコンテストで一位となったデザインをTシャツにし販売するThreadless Cause、今回もプロジェクトを立ち上げ。メッセージは「日は、また昇る」。</t>
  </si>
  <si>
    <t>Threadless Cause</t>
  </si>
  <si>
    <t>Zazzle（米国最大手オンラインデザインショップ）</t>
  </si>
  <si>
    <t>2011年3月11日以降当面のボッテガ・ヴェネタ オンラインストアでの売上を全額寄付</t>
  </si>
  <si>
    <t>イギリスのピープル・ツリーから、震災後、売上の10％を英国赤十字を通して被災地支援のために寄付</t>
  </si>
  <si>
    <t>2011年3月26日～4月20日の全店舗における売上の1％を日本赤十字社を通じて寄付</t>
  </si>
  <si>
    <t>FASHION GIRLS FOR JAPAN: 60+ DESIGNERS/60+ ROLLING RACKS</t>
  </si>
  <si>
    <t>、3月19日（土）～5月8日（日）、売上高の１％を寄付。対象は全国各店舗（WEBショップ含む。青森・秋田・岩手・宮城・山形・福島・茨城県の各店舗を除く）</t>
  </si>
  <si>
    <t>NPO法人チャリティプラットフォーム「ジャスト・ギビング・ジャパン」を通じ、公益社団法人CIVIC FORCEに拠出</t>
  </si>
  <si>
    <t>アパレル（メーカー/スーツ）</t>
  </si>
  <si>
    <t>フェアトレードショップ</t>
  </si>
  <si>
    <t>アパレル（セレクトショップ）</t>
  </si>
  <si>
    <t>GAP</t>
  </si>
  <si>
    <t>ファッションウォーカー</t>
  </si>
  <si>
    <t>ECショップ（アパレル）</t>
  </si>
  <si>
    <t>通信販売（アパレル＋生活雑貨）</t>
  </si>
  <si>
    <t>メーカー（生活用品＋化粧品）</t>
  </si>
  <si>
    <t>団体（ミュージシャン）</t>
  </si>
  <si>
    <t>アパレル（メーカー/スーツ）</t>
  </si>
  <si>
    <t>ECショップ（チャリティショップ）</t>
  </si>
  <si>
    <t>イベント（アート）</t>
  </si>
  <si>
    <t>スポーツメーカー</t>
  </si>
  <si>
    <t>メーカー（スポーツ）</t>
  </si>
  <si>
    <t>アパレル（メーカー）</t>
  </si>
  <si>
    <t>アパレル（ブランド）</t>
  </si>
  <si>
    <t>アパレル（セレクトショップ）</t>
  </si>
  <si>
    <t>しまむら</t>
  </si>
  <si>
    <t>4月2日（土）に東北地方太平洋沖地震に関するチャリティを目的としたフリーマーケットをCLASKA 3Fで開催。入場料（300円）全額が寄付されるほか、全売上の50％を日本赤十字社を通じて寄付することが出店条件。寄付金額は計 823,758円。</t>
  </si>
  <si>
    <t>wc（ダブルシー）</t>
  </si>
  <si>
    <t>アパレル小物（メガネ専門店）</t>
  </si>
  <si>
    <t>アパレル（ブランド）</t>
  </si>
  <si>
    <t>アパレル（ブランド）</t>
  </si>
  <si>
    <t>アパレル小物（レッグウェアブランド）</t>
  </si>
  <si>
    <t>P&amp;G</t>
  </si>
  <si>
    <t>アパレル（ブランド）</t>
  </si>
  <si>
    <t>アパレル（ブランド）</t>
  </si>
  <si>
    <t>アパレル（メーカー/スーツ）</t>
  </si>
  <si>
    <t>アパレル（ブランド）</t>
  </si>
  <si>
    <t>アパレル（メーカー）</t>
  </si>
  <si>
    <t>アパレル（ブランド）</t>
  </si>
  <si>
    <t>アパレル（SPA）</t>
  </si>
  <si>
    <t>オープニングセレモニー</t>
  </si>
  <si>
    <t>アパレル（セレクトショップ）</t>
  </si>
  <si>
    <t>アパレル（メーカー）</t>
  </si>
  <si>
    <t>カシケイグループ（ジュエリー）</t>
  </si>
  <si>
    <t>アパレル小物（宝飾品）</t>
  </si>
  <si>
    <t>書店</t>
  </si>
  <si>
    <t>キヤノングループ</t>
  </si>
  <si>
    <t>メーカー（精密機器）</t>
  </si>
  <si>
    <t>スーパー（GMS）</t>
  </si>
  <si>
    <t>アパレル（メーカー）</t>
  </si>
  <si>
    <t>団体（ファッション業界）</t>
  </si>
  <si>
    <t>アパレル（SPA）</t>
  </si>
  <si>
    <t>アパレル（SPA）</t>
  </si>
  <si>
    <t>アパレル（ブランド）</t>
  </si>
  <si>
    <t>アパレル（SPA）</t>
  </si>
  <si>
    <t>サービス（デザイン事務所）</t>
  </si>
  <si>
    <t>kitson（キットソン）</t>
  </si>
  <si>
    <t>JTBグループ</t>
  </si>
  <si>
    <t>アパレル（セレクトショップ）</t>
  </si>
  <si>
    <t>インテリア雑貨</t>
  </si>
  <si>
    <t>通信販売（総合）</t>
  </si>
  <si>
    <t>ポイント変換</t>
  </si>
  <si>
    <t>社内</t>
  </si>
  <si>
    <t>口座開設</t>
  </si>
  <si>
    <t>公益社団法人CIVIC FORCE</t>
  </si>
  <si>
    <t>国際NGOワールド・ビジョン・ジャパン及び
公益財団法人国際開発救援財団</t>
  </si>
  <si>
    <t>財団法人日本ユニセフ協会</t>
  </si>
  <si>
    <t>ポイント変換</t>
  </si>
  <si>
    <t>JNN・JRN共同災害募金事務局を通じて日本赤十字社へ</t>
  </si>
  <si>
    <t>メーカー（アウトドア）</t>
  </si>
  <si>
    <t>メーカー（アウトドア）</t>
  </si>
  <si>
    <t>海外ラグジュアリーブランド</t>
  </si>
  <si>
    <t>メーカー（スポーツ）</t>
  </si>
  <si>
    <t>WWFジャパン</t>
  </si>
  <si>
    <t>1,000万円（3月14日）
30億円（追加支援として、イオングループで拠出した25億円を自治体の対策本部に届けるほか、役員が賞与を減額するなどして集めた5億円を被災した従業員の生活支援に充てる。）</t>
  </si>
  <si>
    <t>NPO法人ジャパン・プラットフォーム
自治体対策本部</t>
  </si>
  <si>
    <t>3月14日
4月1日</t>
  </si>
  <si>
    <t>アパレル（海外ラグジュアリーブランド）</t>
  </si>
  <si>
    <t>イオングループ</t>
  </si>
  <si>
    <t>http://www.aeon.jp/information/bokin.html</t>
  </si>
  <si>
    <t>メーカー（電化製品）</t>
  </si>
  <si>
    <t>メーカー（生活用品）</t>
  </si>
  <si>
    <t>アパレル小物（アクセサリーブランド）</t>
  </si>
  <si>
    <t>団体（クリエイティブ）</t>
  </si>
  <si>
    <t>アパレル（ブランド）</t>
  </si>
  <si>
    <t>アパレル（ブランド）</t>
  </si>
  <si>
    <t>放送</t>
  </si>
  <si>
    <t>アパレル（ブランド）</t>
  </si>
  <si>
    <t>アパレル（メーカー）</t>
  </si>
  <si>
    <t>アパレル（セレクトショップ）</t>
  </si>
  <si>
    <t>国内及び中国（一部店舗）、アセアンのイオン各社の店舗・事業所約7,000箇所に設置
同社カードで「東北地方太平洋沖地震被災者支援募金」を1口500円から100口5万円まで受付。
「ときめきポイント」による募金を、500ポイント（500円）から受付。
期間中にお客さまとイオンの従業員から寄せられた募金総額に、イオングループ優良企業25社で構成するイオン1%クラブ（委員長：原田昭彦 イオン㈱取締役会議長）がほぼ同額を加算する。</t>
  </si>
  <si>
    <t>口座開設</t>
  </si>
  <si>
    <t>募金箱の設置</t>
  </si>
  <si>
    <t>ポイント交換</t>
  </si>
  <si>
    <t>インターネットでの受付</t>
  </si>
  <si>
    <t>岩手、福島、茨城</t>
  </si>
  <si>
    <t>被災地の小学生にランドセル１万２０００個。</t>
  </si>
  <si>
    <t>イオングループ</t>
  </si>
  <si>
    <t>全従業員13万4000人から募金を募り、寄せられた金額と同額をマッチングギフトとして会社から拠出。世界中の従業員が募金できるようオンラインによる募金システムを社内で立ち上げ</t>
  </si>
  <si>
    <t>支援方法</t>
  </si>
  <si>
    <t>分類6</t>
  </si>
  <si>
    <t>分類5</t>
  </si>
  <si>
    <t>引き続き、現地の状況を確認しながら、物資などの支援も検討</t>
  </si>
  <si>
    <t>ニワンゴ</t>
  </si>
  <si>
    <t>http://info.dwango.co.jp/pdf/news/service/2011/110313.pdf</t>
  </si>
  <si>
    <t>ジュングループ</t>
  </si>
  <si>
    <t>http://www.jun.co.jp/news/press/kufu110314.html</t>
  </si>
  <si>
    <t>3月29日（火）まで松屋銀座のSPACE OF GINZAで開催する、新クリエイティブ･ディレクター マイケル･ヘルツ＆グラエム･フィドラーによる2011年春夏シーズンのファースト･コレクション販売イベントの売上の一部を寄付</t>
  </si>
  <si>
    <t>http://www.bally.com/Index.aspx</t>
  </si>
  <si>
    <t>パル</t>
  </si>
  <si>
    <t>日本赤十字社</t>
  </si>
  <si>
    <t>http://www.palgroup.co.jp/110322/index.html</t>
  </si>
  <si>
    <t>はるやま商事</t>
  </si>
  <si>
    <t>3月の売上げの一部を寄付</t>
  </si>
  <si>
    <t>http://www.haruyama.co.jp/
http://www.haruyama-co.jp/news/pdf/201103_33661_1.pdf</t>
  </si>
  <si>
    <t>バロックジャパンリミテッド</t>
  </si>
  <si>
    <t>http://www.baroque-japan.jp/</t>
  </si>
  <si>
    <t>http://www.claska.com/news/2011/03/claska_42_1.html</t>
  </si>
  <si>
    <t>http://www.lfn.jp/</t>
  </si>
  <si>
    <t>http://www.beams.co.jp/news/site/post-118.html
http://blog.beams.co.jp/beamst/</t>
  </si>
  <si>
    <t>エイ・ネット</t>
  </si>
  <si>
    <t>The Artcomplex Center of Tokyo</t>
  </si>
  <si>
    <t>4月12日(火)～17日（日）</t>
  </si>
  <si>
    <t>http://www.gallerycomplex.com/jishin_act/index.html</t>
  </si>
  <si>
    <t>アートフェア東京2011</t>
  </si>
  <si>
    <t>アートフェア東京2011にて、東日本大震災へ義援金として寄付するプロジェクトが行われる。ハーマンミラージャパン株式会社と株式会社モァ・トゥリーズ・デザインによるもので、ハーマンミラーのベストセラー製品であるアーロンチェア（下写真）を、アーティストと建築家がカスタマイズし、1点ものの作品として50万円で販売、収益の一部を東日本大震災への義援金にあてる</t>
  </si>
  <si>
    <t>http://www.artfairtokyo.com/</t>
  </si>
  <si>
    <t>オンラインショップ、購入一件に付き100円を寄付</t>
  </si>
  <si>
    <t>3月17日(木)～4月下旬（(終了日延長の可能性もあり）</t>
  </si>
  <si>
    <t>http://www.anapnet.com/campaign/donation/</t>
  </si>
  <si>
    <t>http://www.fashiongirlsforjapan.com/</t>
  </si>
  <si>
    <t>日本赤十字社</t>
  </si>
  <si>
    <t>http://www.optrico.com/</t>
  </si>
  <si>
    <t>スマイルズ</t>
  </si>
  <si>
    <t>シアタープロダクツ</t>
  </si>
  <si>
    <t>http://www.theatreproducts.co.jp/</t>
  </si>
  <si>
    <t>シップス</t>
  </si>
  <si>
    <t>http://www.shipsltd.co.jp/news/detail/328/index.html</t>
  </si>
  <si>
    <t>Fragment Design / 藤原ヒロシ氏とのコラボレーションでOne World One Heart" S/SL Teeを予約受付。一時は初回生産数に注文が達し受注を閉め切ったが、20日より先行予約販売を再開。</t>
  </si>
  <si>
    <t>日本赤十字社</t>
  </si>
  <si>
    <t>https://www.stussy.jp/tribe/12/process0.asp</t>
  </si>
  <si>
    <t>http://causes.threadless.com/japanrelief/</t>
  </si>
  <si>
    <t>TMT</t>
  </si>
  <si>
    <t>チャリティTシャツを受注販売。1着あたり4,410円の利益全額を日本赤十字社を通して寄付。日本の工場で生産。通常7,140円で販売されているTMT定番ボディに「WE ARE ONE」のメッセージと想いを込めたデザイン</t>
  </si>
  <si>
    <t>日本赤十字社</t>
  </si>
  <si>
    <t>2011年3月16日～3月27日予約受付</t>
  </si>
  <si>
    <t>http://www.his.co.jp/material/pdf/n_co_20110317.pdf
http://www.his-j.com/hib/hib_index.html</t>
  </si>
  <si>
    <t>ソニーグループ</t>
  </si>
  <si>
    <t>ニッセンホールディングス</t>
  </si>
  <si>
    <t xml:space="preserve">3月24日〜（オンラインショップ）
4月1日〜（電話・ハガキ） </t>
  </si>
  <si>
    <t>Claska（クラスカ）</t>
  </si>
  <si>
    <t>日本赤十字社</t>
  </si>
  <si>
    <t>http://www.openingceremony.us/entry.asp?pid=3069</t>
  </si>
  <si>
    <t>ビームス</t>
  </si>
  <si>
    <t>http://ourmaninabiko.blogspot.com/2011/03/name-of-game-quakebook-needs-you.html</t>
  </si>
  <si>
    <t>H.I.S.</t>
  </si>
  <si>
    <t>4月1日（金）～ 4月30日（土）</t>
  </si>
  <si>
    <t>http://www.pass-the-baton.com/index.php?ses=a9cd91&amp;t=interviewdetail&amp;articleid=2dfe97bef0184d0e409d62a756ddb050</t>
  </si>
  <si>
    <t>しまむら</t>
  </si>
  <si>
    <t>同社は震災の影響で、全業態国内1,647店舗のうち365店舗と全体の25%の店舗が被災したが、衣料品の支援を積極的に実施。24日までに送られた衣料品は肌着、靴下、パジャマなど25万点以上。被災地の自治体や病院などから要望のある物資を外部団体を通さずに自社物流網を活用して届ける。</t>
  </si>
  <si>
    <t>http://www.urban-research.com/news/2011/03/サポートジャパンキャンペーン/</t>
  </si>
  <si>
    <t>VANQUISH（ヴァンキッシュ）</t>
  </si>
  <si>
    <t>日本赤十字社</t>
  </si>
  <si>
    <t>http://thecorner.jp/event/ribbonproject2011.php</t>
  </si>
  <si>
    <t>アレキサンダー ワン</t>
  </si>
  <si>
    <t>3月下旬～4月下旬のNYソーホーの直営店およびオンラインでの売上の10％を寄付</t>
  </si>
  <si>
    <t>http://www.alexanderwang.com/</t>
  </si>
  <si>
    <t>ヴァレンティノ ジャパン</t>
  </si>
  <si>
    <t>Valentino直営店（サンローゼ赤坂ブティック、帝国ホテルブティック、名古屋ブティック、大阪ヒルトンプラザブティック）とRED Valentino直営店（青山ブティック）の計5店舗における3月28日からの売上の一部を日本赤十字社に寄付</t>
  </si>
  <si>
    <t>http://shop.annasui.com/T-SHIRTS-c2/</t>
  </si>
  <si>
    <t>NEFF</t>
  </si>
  <si>
    <t>ミュージシャンのスヌープ・ドッグと共同制作した特製Tシャツを発売。価格は21.95ドル（約1800円）</t>
  </si>
  <si>
    <t>http://www.neffheadwear.com/help-japan.php</t>
  </si>
  <si>
    <t>Ralph Lauren（ラルフローレン）</t>
  </si>
  <si>
    <t>http://www.ralphlauren.com/home/index.jsp?ab=int_fd_unitedstates</t>
  </si>
  <si>
    <t>smalldesign （スモールデザイン）</t>
  </si>
  <si>
    <t>http://www.kobe-leather.co.jp/news/detail/110315.html</t>
  </si>
  <si>
    <t>http://smalldesign.jp/?pid=30157415</t>
  </si>
  <si>
    <t>STUSSY（ステューシー）</t>
  </si>
  <si>
    <t>2011年3月22日〜4月18日</t>
  </si>
  <si>
    <t>http://tmt-japan.co.jp</t>
  </si>
  <si>
    <t>VENCE（ヴァンス）</t>
  </si>
  <si>
    <t>LADY GAGA（レディガガ）のチャリティーコラボTシャツを4月28日より各店舗、Eコマースサイトで発売。6,000枚限定、売上金の一部寄付。全8型。予価は3,900円</t>
  </si>
  <si>
    <t>4月28日から</t>
  </si>
  <si>
    <t>http://www.vence.jp/topics/?start=1</t>
  </si>
  <si>
    <t>http://wakatsuki-chinatsu-wc.jp/i_love_japan/</t>
  </si>
  <si>
    <t>http://www.peopletree.co.jp/special/magazine/20110323/index02.html</t>
  </si>
  <si>
    <t>ファッションウォーカー</t>
  </si>
  <si>
    <t>「TGC GIRLS COLLECTION in Beijing」にて倉木麻衣を始め、賛同アーティストやブランドとコラボレーションし、地震の被災者支援を目的としたチャリティーブレスレットを制作・販売、収益を寄付する予定。</t>
  </si>
  <si>
    <t>http://fashionwalker.com/love/</t>
  </si>
  <si>
    <t>フォーエバー２１</t>
  </si>
  <si>
    <t>http://www.forever21.co.jp/Common/News.aspx?Idx=136</t>
  </si>
  <si>
    <t>日本赤十字社</t>
  </si>
  <si>
    <t>3月19日（土）～5月8日（日）</t>
  </si>
  <si>
    <t>東京渋谷コレクションで“がんばろう日本。「一致団結」Tシャツ”販売。収益金の全てを日本赤十字社を通じて東北関東大震災義捐金として寄付</t>
  </si>
  <si>
    <t>日本発ものづくり提言プロジェクト実行委員会
発起人代表＝貝原良治氏</t>
  </si>
  <si>
    <t>ホリプロ</t>
  </si>
  <si>
    <t>ボッテガ・ヴェネタ ジャパン</t>
  </si>
  <si>
    <t>http://www.bottegaveneta.jp/ja_JP/</t>
  </si>
  <si>
    <t>モザイコジャパン</t>
  </si>
  <si>
    <t>http://biasia.jp/topics/352.html</t>
  </si>
  <si>
    <t>ラ・エスト</t>
  </si>
  <si>
    <t>3月19日～4月30日</t>
  </si>
  <si>
    <t>http://www.la-est.com/lest_paris/paris_news.html</t>
  </si>
  <si>
    <t>ライトオン</t>
  </si>
  <si>
    <t>http://right-on.co.jp/
http://right-on.co.jp/news/0312.php</t>
  </si>
  <si>
    <t>バルス</t>
  </si>
  <si>
    <t>http://www.bals.co.jp/</t>
  </si>
  <si>
    <t>H.I.S.</t>
  </si>
  <si>
    <t>http://www.point.co.jp/release/release.php?id=1790</t>
  </si>
  <si>
    <t>http://www.asa-yen.com/japan.html
http://ryugakutv.cart.fc2.com/ca1/1/p-r-s/</t>
  </si>
  <si>
    <t>アニエスベー</t>
  </si>
  <si>
    <t>チャリティTシャツ（￥5,250）、缶バッジ（￥315）の売上金を日本赤十字社に全額寄付</t>
  </si>
  <si>
    <t>http://bit.ly/dJXmmY</t>
  </si>
  <si>
    <t>4月1日～5月8日</t>
  </si>
  <si>
    <t>http://www.kotsukaikan-marche.jp/outline/index.html</t>
  </si>
  <si>
    <t>被災者の今後の生活を支援するため、同社の農業生産法人神戸物産エコグリーン北海道で、50〜100人程度の雇用を検討。北海道むかわ町と協力して、町営住宅への入居や学校施設を改築するなど調整を進める</t>
  </si>
  <si>
    <t>http://www.kobebussan.co.jp/upload/ir/IRNews/235/235_20110325.pdf</t>
  </si>
  <si>
    <t>東芝グループ</t>
  </si>
  <si>
    <t>オフィシャルホームページで、チャリティーTシャツ販売。30＄で1枚購入ごとに利益の全額を米赤十字に寄付。</t>
  </si>
  <si>
    <t>日本赤十字社</t>
  </si>
  <si>
    <t>http://sosupress.exblog.jp/13181412/</t>
  </si>
  <si>
    <t>GLASS GALLERY 291（グラスギャラリー ニーキュウイチ）</t>
  </si>
  <si>
    <t>被災地へメガネの寄付窓口開設。使わなくなったメガネを、度数などを記入した申請用紙（HPからダウンロード可）と一緒に送付すると、福井県にある同社を通して被災地に寄付される。</t>
  </si>
  <si>
    <t>http://www.gg291.com/specials/VisionCareWeek.html</t>
  </si>
  <si>
    <t>TBSラジオ</t>
  </si>
  <si>
    <t>Nepenthes New York（ネペンテス ニューヨーク）</t>
  </si>
  <si>
    <t>http://www.nepenthesny.com/</t>
  </si>
  <si>
    <t>OWNDAYS（オンデーズ）</t>
  </si>
  <si>
    <t>3/11-31に全国で販売したメガネ1本につき100円を寄付</t>
  </si>
  <si>
    <t>3/11-31</t>
  </si>
  <si>
    <t>http://www.owndays.co.jp/news.php</t>
  </si>
  <si>
    <t>Q-Pot.</t>
  </si>
  <si>
    <t>http://shop.q-pot.jp/shop/default.aspx</t>
  </si>
  <si>
    <t>URBAN RESEARCH</t>
  </si>
  <si>
    <t>3月18日（金）19：00～4月1日（金）10：00</t>
  </si>
  <si>
    <t>http://re07.exblog.jp/12297574/
http://www.revolution-jp.com/index.html</t>
  </si>
  <si>
    <t>http://www.0101.co.jp/index.html</t>
  </si>
  <si>
    <t>ルミネ</t>
  </si>
  <si>
    <t>日本赤十字社</t>
  </si>
  <si>
    <t>http://www.valentino.com/</t>
  </si>
  <si>
    <t xml:space="preserve">エスペランサグループ各店　３月・４月売上高の１％ </t>
  </si>
  <si>
    <t>チャリティTシャツを1着$20（日本円で約1,600円）でオンラインショップにて販売（発送は4月15日より）。収益全額寄付。ブラックがメンズ、パープルがウィメンズ。4月よりニューヨークにあるアナ スイのブティックでも販売</t>
  </si>
  <si>
    <t>同社web store限定でチャリティーTシャツ「RESCUE and REBUILD（レスキュー アンド リビルド）」の販売。1枚3,990円。現在は国内のみでの購入となっているが、海外からの支援も受け付けられるよう準備を進めている。</t>
  </si>
  <si>
    <t>http://bape.com/rescueandrebuild</t>
  </si>
  <si>
    <t>Anna Sui</t>
  </si>
  <si>
    <t>SAVE JAPAN BENEFITS（セーブ・ジャパン・ベネフィッツ）</t>
  </si>
  <si>
    <t>ジャパン・ソサエティのJapan Earthquake Relief Fund</t>
  </si>
  <si>
    <t>http://savejapanbenefits.org/</t>
  </si>
  <si>
    <t>WWW（ダブリュダブリュダブリュー）（ライブハウス）</t>
  </si>
  <si>
    <t>日本赤十字社</t>
  </si>
  <si>
    <t>3月26日・27日</t>
  </si>
  <si>
    <t>http://www-shibuya.jp/</t>
  </si>
  <si>
    <t>サービス（デザイン）</t>
  </si>
  <si>
    <t>http://issueplusdesign.jp/</t>
  </si>
  <si>
    <t xml:space="preserve">SAVEJAPAN! PROJECT </t>
  </si>
  <si>
    <t>3月11日～</t>
  </si>
  <si>
    <t>http://savejapan.simone-inc.com/index.html</t>
  </si>
  <si>
    <t>サービス（IT）</t>
  </si>
  <si>
    <t>インデックス</t>
  </si>
  <si>
    <t>日本赤十字社</t>
  </si>
  <si>
    <t>http://www.demeken.co.jp/dmkn/2011/03/hachinohe.html</t>
  </si>
  <si>
    <t>http://www.tufs.ac.jp/blog/ts/g/tufs_disaster_information/</t>
  </si>
  <si>
    <t>ネットマイル</t>
  </si>
  <si>
    <t>日本赤十字社</t>
  </si>
  <si>
    <t>http://www.horipro.co.jp/anokanekikin.html</t>
  </si>
  <si>
    <t>モンベル</t>
  </si>
  <si>
    <t>日本救済支援キャンペーンとして、 Tシャツを販売し、1枚につき10ドルを日本赤十字社に寄付。さらに、ユーザーからチャリティ商品のデザインを募集し、ロイヤリティー10％＋同額をZazzleが加算して寄付</t>
  </si>
  <si>
    <t>http://www.zazzle.co.jp/japanrelief</t>
  </si>
  <si>
    <t>http://zozo.jp/one/</t>
  </si>
  <si>
    <t>アサヒエンターテインメント</t>
  </si>
  <si>
    <t xml:space="preserve">日本赤十字社 </t>
  </si>
  <si>
    <t>3月14日～</t>
  </si>
  <si>
    <t>http://www.apalog.com/news/archive/3224
https://canpan.info/open/dantai/00012500/dantai_detail.html</t>
  </si>
  <si>
    <t>http://www.nyukyou.jp/topics/20110316.html</t>
  </si>
  <si>
    <t>2011年6月30日まで</t>
  </si>
  <si>
    <t>http://corp.rakuten.co.jp/newsrelease/2011/0325.html</t>
  </si>
  <si>
    <t xml:space="preserve">交通会館マルシェ </t>
  </si>
  <si>
    <t>http://news.gap.co.jp/news/2011/0318-359.php</t>
  </si>
  <si>
    <t>日本ならびに世界の従業員から災害支援金を募り、その同額を会社から拠出するマッチングドネーションを実施</t>
  </si>
  <si>
    <t>2011年3月14日～</t>
  </si>
  <si>
    <t>http://jp.pg.com/message110314/index.htm</t>
  </si>
  <si>
    <t>三菱電機グループ</t>
  </si>
  <si>
    <t>社員からの募金に会社が同額を拠出するマッチングギフトを実施</t>
  </si>
  <si>
    <t>http://www.mitsubishielectric.co.jp/news/2011/0314.html?cid=rss</t>
  </si>
  <si>
    <t>http://www.zara.com/webapp/wcs/stores/servlet/home/jp/jp/zara-S2011</t>
  </si>
  <si>
    <t>カゴメ</t>
  </si>
  <si>
    <t>１千万円を目標に社内で募金活動</t>
  </si>
  <si>
    <t>今後も関係省庁や各自治体の災害対策本部と連携しながら、支援活動を行う</t>
  </si>
  <si>
    <t>シャープ</t>
  </si>
  <si>
    <t>労使共催で従業員によるカンパを実施</t>
  </si>
  <si>
    <t>パナソニックグループ</t>
  </si>
  <si>
    <t>http://www.his.co.jp/material/pdf/n_co_20110317.pdf
http://www.his-j.com/hib/hib_index.html</t>
  </si>
  <si>
    <t>カフェ・カンパニー</t>
  </si>
  <si>
    <t>http://www.playwork.tv/fukushima/index.html</t>
  </si>
  <si>
    <t>ソスウインターナショナル</t>
  </si>
  <si>
    <t>3月14日～3月31日</t>
  </si>
  <si>
    <t>http://indexweb.jp/news/2011/news_20110314.html</t>
  </si>
  <si>
    <t>http://help.jtb.co.jp/366/376/f2358.html</t>
  </si>
  <si>
    <t>Less Is More（ヘアサロン）</t>
  </si>
  <si>
    <t>3月18日（金）～ 3月27日（日）　毎日午前10時から夕方4時まで
※場合により、延長の可能性があり。</t>
  </si>
  <si>
    <t>http://www.tbsradio.jp/tbsradio/</t>
  </si>
  <si>
    <t>リヴォルーション</t>
  </si>
  <si>
    <t>全世界の「UNIQLO」「g.u.」「COMPTOIR DES COTONNIERS（コントワー･デ･コトニエ）」「PRINCESSE tam.tam（プリンセス タム・タム）」「Theory（セオリー）」約2,200店舗に募金箱を設置</t>
  </si>
  <si>
    <t>http://www.fastretailing.com/jp/csr/news/1103141600.html</t>
  </si>
  <si>
    <t>モンベル</t>
  </si>
  <si>
    <t>ユナイテッドアローズ</t>
  </si>
  <si>
    <t>防寒アイテム等の支援物資を準備。</t>
  </si>
  <si>
    <t>http://www.lumine.ne.jp/
http://www.lumine.ne.jp/info_03.html</t>
  </si>
  <si>
    <t>山崎製パン</t>
  </si>
  <si>
    <t>http://www.lessismore.co.jp/011463/</t>
  </si>
  <si>
    <t>アディダスジャパン</t>
  </si>
  <si>
    <t>日本サッカー協会とともに、サッカー日本代表によるチャリティ活動を予定</t>
  </si>
  <si>
    <t>http://www4.adidas.co.jp/m/aj/info110315/pc/</t>
  </si>
  <si>
    <t>日本マクドナルドホールディングス</t>
  </si>
  <si>
    <t>2011年3月19日（土） ※〜終了日未定</t>
  </si>
  <si>
    <t>http://bokin.yahoo.co.jp/donation/detail/1630001/index.html</t>
  </si>
  <si>
    <t>Vivienne Westwood社</t>
  </si>
  <si>
    <t>Vivienne Westwood本人のオフィシャルサイト及びFacebooｋにて義援金を募る</t>
  </si>
  <si>
    <t>http://www.facebook.com/pages/Vivienne-Westwood-Official-Page/203975576014?ref=ts#!/pages/Vivienne-Westwood-Official-Page/203975576014</t>
  </si>
  <si>
    <t>Light Easy Day Project（震災復興 LEDボタンライト）</t>
  </si>
  <si>
    <t>http://lighteasyday.tumblr.com/</t>
  </si>
  <si>
    <t>デジタルメディア研究所</t>
  </si>
  <si>
    <t>http://www.bricks-corp.com/index.html</t>
  </si>
  <si>
    <t>フェリシモ</t>
  </si>
  <si>
    <t>ＡＫＢ４８（株式会社ＡＫＳ、秋元康事務所）</t>
  </si>
  <si>
    <t>2011年3月15日～</t>
  </si>
  <si>
    <t>http://www.akb48-gienkin.com/</t>
  </si>
  <si>
    <t>エゴイストグループ</t>
  </si>
  <si>
    <t>2011年4月30日までの期間「エゴイストグループ東北震災募金」を実施、日本赤十字社を通して寄付。</t>
  </si>
  <si>
    <t>被災地・被災者が必要な品目・時期を勘案した上で、取扱商品の中から提供を予定</t>
  </si>
  <si>
    <t>2011年3月17日～</t>
  </si>
  <si>
    <t>http://www.deandeluca.co.jp/topics/urgent-news/2011/03/post_26.html</t>
  </si>
  <si>
    <t>ビギグループ</t>
  </si>
  <si>
    <t>社員による募金活動</t>
  </si>
  <si>
    <t>花王株式会社</t>
  </si>
  <si>
    <t>http://www.kao.com/jp/corp/important/20110314_001.html</t>
  </si>
  <si>
    <t>三陽商会</t>
  </si>
  <si>
    <t>従業員による募金活動</t>
  </si>
  <si>
    <t>http://www.sanyo-shokai.co.jp/info/index_message.html</t>
  </si>
  <si>
    <t>http://www.ueno-shokai.co.jp/gienkin/index.html</t>
  </si>
  <si>
    <t>バーニーズジャパン</t>
  </si>
  <si>
    <t>http://www.barneys.co.jp/</t>
  </si>
  <si>
    <t>ニューバランスジャパン</t>
  </si>
  <si>
    <t>http://www.newbalance.co.jp/press/pdf/NBPR_20110316.pdf</t>
  </si>
  <si>
    <t>http://www.united-arrows.co.jp/news/11031709.html</t>
  </si>
  <si>
    <t>防寒衣料のヒートテック30万点をはじめ、各種肌着類、各種アウター類、ジーンズ類、タオル類など、「UNIQLO（ユニクロ）」「g.u.（ジーユー）」両ブランドの衣料等7億円相当</t>
  </si>
  <si>
    <t>オフィシャルホームページとBEAMS Online Shopで、一般財団法人ジャスト・ギビング・ジャパンが運営するオンライン寄付システムJust Giving Japanを通じ、CIVIC FORCEへの寄付支援。
各店舗に募金箱を順次設置。</t>
  </si>
  <si>
    <t>2011年3月16日～</t>
  </si>
  <si>
    <t>「UNITED ARROWS」、「BEAUTY&amp;YOUTH UNITED ARROWS」などの各店舗や社内で募金箱を設置。</t>
  </si>
  <si>
    <t>ワールドグループ</t>
  </si>
  <si>
    <t>社員による募金活動を実施。準備が整い次第、ワールドグループが運営する店頭にて募金箱を設置。</t>
  </si>
  <si>
    <t>http://corp.world.co.jp/earthquake/index.html#anc_110313</t>
  </si>
  <si>
    <t>3月18日〜</t>
  </si>
  <si>
    <t>http://www.nojima.co.jp/</t>
  </si>
  <si>
    <t>http://prtimes.jp/main/html/rd/p/000000025.000002394.html</t>
  </si>
  <si>
    <t>ピーチ・ジョン</t>
  </si>
  <si>
    <t>http://twitter.com/#!/mikajohn</t>
  </si>
  <si>
    <t>ブリックス</t>
  </si>
  <si>
    <t>『LOVE in FASHION』プロジェクトで、東京ガールズコレクション公式ショッピングサイト
「fashionwalker.com」および「girls shopping」にて、一口100円と一口1,000円からの義援金を募る。</t>
  </si>
  <si>
    <t>http://www.mitsubishielectric.co.jp/news/2011/0314.html?cid=rss</t>
  </si>
  <si>
    <t>三陽商会</t>
  </si>
  <si>
    <t>http://www.sanyo-shokai.co.jp/info/index_message.html</t>
  </si>
  <si>
    <t>http://www.shiseido.co.jp/releimg/1873-j.pdf</t>
  </si>
  <si>
    <t>http://www.toray.co.jp/news/event/nr110314.html</t>
  </si>
  <si>
    <t>東芝グループ</t>
  </si>
  <si>
    <t>日清食品ホールディングス</t>
  </si>
  <si>
    <t>http://www.nissinfoods.co.jp/com/news/news_release.html?yr=2011&amp;mn=3&amp;nid=2180</t>
  </si>
  <si>
    <t>日本コカ・コーラシステム</t>
  </si>
  <si>
    <t>http://www.cocacola.co.jp/info/20110313_statement.html</t>
  </si>
  <si>
    <t>チュチュアンナ</t>
  </si>
  <si>
    <t>http://tutuanna.net/news/2011/03/post-216.html</t>
  </si>
  <si>
    <t>2011年3月12日（土）～2011年4月15日（金）</t>
  </si>
  <si>
    <t>http://ecnavi.co.jp/news/press/details/334</t>
  </si>
  <si>
    <t>ドワンゴ</t>
  </si>
  <si>
    <t>http://www.mens-bigi.com/information/</t>
  </si>
  <si>
    <t>http://blog.benesse.ne.jp/pr/blog/ja/management/2011/03/22_165.html</t>
  </si>
  <si>
    <t>スタイライフ</t>
  </si>
  <si>
    <t>http://www.newbalance.co.jp/press/pdf/NBPR_20110316.pdf</t>
  </si>
  <si>
    <t>http://www.patagonia.com/jp/patagonia.go?assetid=61427</t>
  </si>
  <si>
    <t>パナソニックグループ</t>
  </si>
  <si>
    <t>ラジオ1万台、懐中電灯1万個、乾電池50万個、ソーラーランタン(三洋電機製)4,000個</t>
  </si>
  <si>
    <t>http://panasonic.co.jp/info/110312.html</t>
  </si>
  <si>
    <t>パル</t>
  </si>
  <si>
    <t>http://www.palgroup.co.jp/110322/index.html</t>
  </si>
  <si>
    <t>バルス</t>
  </si>
  <si>
    <t>http://www.bals.co.jp/</t>
  </si>
  <si>
    <t>はるやま商事</t>
  </si>
  <si>
    <t>http://www.cocacola.co.jp/info/20110313_statement.html</t>
  </si>
  <si>
    <t>日本マクドナルドホールディングス</t>
  </si>
  <si>
    <t>http://www.haruyama.co.jp/
http://www.haruyama-co.jp/news/pdf/201103_33661_1.pdf</t>
  </si>
  <si>
    <t>http://www.peopletree.co.jp/special/magazine/20110323/index02.html</t>
  </si>
  <si>
    <t>フェリシモ</t>
  </si>
  <si>
    <t>ヘインズブランズ ジャパン</t>
  </si>
  <si>
    <t>男性用／女性用肌着、Tシャツ、スウェットシャツ／スウェットパンツ、及びソックスなど、総額1億円相当の衣料品</t>
  </si>
  <si>
    <t>http://www.hanesbrands.co.jp/</t>
  </si>
  <si>
    <t>ベネッセホールディングス</t>
  </si>
  <si>
    <t>http://blog.benesse.ne.jp/pr/blog/ja/management/2011/03/22_165.html</t>
  </si>
  <si>
    <t>ポイント</t>
  </si>
  <si>
    <t>衣料5,000点</t>
  </si>
  <si>
    <t>http://www.point.co.jp/release/release.php?id=1790</t>
  </si>
  <si>
    <t>http://jp.pg.com/message110314/index.htm</t>
  </si>
  <si>
    <t>http://www.aoyama-syouji.co.jp/news/release.php?id=NRR201183313</t>
  </si>
  <si>
    <t>アシックス</t>
  </si>
  <si>
    <t>http://www.fastretailing.com/jp/csr/news/1103141600.html</t>
  </si>
  <si>
    <t>ライオン</t>
  </si>
  <si>
    <t>キレイキレイ（消毒液、ﾊﾝﾄﾞｿｰﾌﾟ、ｳｴｯﾄｼｰﾄ、うがい薬）17,000個、ソフトインワンシャンプー1,500個
トップ7,000個、クリニカデンタルリンス1,500個、デンターシステマ歯磨・歯刷子8,000個</t>
  </si>
  <si>
    <t>日本赤十字社</t>
  </si>
  <si>
    <t>http://www.lion.co.jp/ja/info/index1.htm</t>
  </si>
  <si>
    <t>花王株式会社</t>
  </si>
  <si>
    <t>http://www.kao.com/jp/corp/important/20110314_001.html</t>
  </si>
  <si>
    <t>三菱電機グループ</t>
  </si>
  <si>
    <t>弊社グループ製品等の提供</t>
  </si>
  <si>
    <t>アリシア</t>
  </si>
  <si>
    <t>http://www.alicia.co.jp/#information</t>
  </si>
  <si>
    <t>http://www.onward.co.jp/news/2011/03/17/post_11/</t>
  </si>
  <si>
    <t>カゴメ</t>
  </si>
  <si>
    <t>http://www.kagome.co.jp/news/2010/110314.html</t>
  </si>
  <si>
    <t>今後も関係省庁や各自治体の災害対策本部と連携しながら、支援活動を行う</t>
  </si>
  <si>
    <t>キヤノングループ</t>
  </si>
  <si>
    <t>http://web.canon.jp/pressrelease/2011/p2011mar12j.html</t>
  </si>
  <si>
    <t>キユーピー</t>
  </si>
  <si>
    <t>http://pr.fujitsu.com/jp/news/2011/03/13.html?nw=if</t>
  </si>
  <si>
    <t>http://www.baycrews.co.jp/information/effort/2011/001144.html</t>
  </si>
  <si>
    <t>2,000万円</t>
  </si>
  <si>
    <t>今後の支援活動は引き続きサイトにて報告</t>
  </si>
  <si>
    <t>ベネッセホールディングス</t>
  </si>
  <si>
    <t>http://blog.benesse.ne.jp/pr/blog/ja/management/2011/03/22_165.html</t>
  </si>
  <si>
    <t>ポイント</t>
  </si>
  <si>
    <t>1,000万円</t>
  </si>
  <si>
    <t>3月19日（土）～5月8日（日）</t>
  </si>
  <si>
    <t>http://www.kobebussan.co.jp/upload/ir/IRNews/235/235_20110325.pdf</t>
  </si>
  <si>
    <t>千趣会</t>
  </si>
  <si>
    <t>http://www.kewpie.co.jp/info_110318.html</t>
  </si>
  <si>
    <t>クロスカンパニー</t>
  </si>
  <si>
    <t>http://www.crosscompany.co.jp/index.html</t>
  </si>
  <si>
    <t>グンゼ</t>
  </si>
  <si>
    <t>コーセー</t>
  </si>
  <si>
    <t>ボディシート（徳用及び携帯用）計15万個、フェイシャルシート（徳用及び携帯用）計10万個、リップクリーム5万個の計30万個</t>
  </si>
  <si>
    <t>http://www.kose.co.jp/jp/ja/info.html</t>
  </si>
  <si>
    <t>コマツ</t>
  </si>
  <si>
    <t>建設機械、フォークリフト、仮設ハウス、発電機などコマツグループが保有する機材の無償貸与
診察所・集会所用プレハブハウスの寄贈（合計支援規模:8億円）</t>
  </si>
  <si>
    <t>http://www.komatsu.co.jp/CompanyInfo/press/2011031817194223837.html</t>
  </si>
  <si>
    <t>サマンサタバサジャパンリミテッド</t>
  </si>
  <si>
    <t>http://www.samantha.co.jp/
http://www.samantha.co.jp/special/2011/shien/index.html</t>
  </si>
  <si>
    <t>サンスター</t>
  </si>
  <si>
    <t>http://jp.sunstar.com/notice/20110325.html</t>
  </si>
  <si>
    <t>シャープ</t>
  </si>
  <si>
    <t>スタイライフ</t>
  </si>
  <si>
    <t>ブランケット3,000枚</t>
  </si>
  <si>
    <t>http://www.stylife.co.jp/sf/form/news/news_20110318.vm</t>
  </si>
  <si>
    <t>ソニーグループ</t>
  </si>
  <si>
    <t>ニッセンホールディングス</t>
  </si>
  <si>
    <t>http://www.nissen.co.jp/</t>
  </si>
  <si>
    <t>ニューバランスジャパン</t>
  </si>
  <si>
    <t>日本赤十字社</t>
  </si>
  <si>
    <t>http://www.sanei.net/ir/press/top.php
http://www.sanei.net/ir/docs/2011-008.pdf</t>
  </si>
  <si>
    <t>3億円</t>
  </si>
  <si>
    <t>日本赤十字社</t>
  </si>
  <si>
    <t>http://www.kobebussan.co.jp/upload/ir/IRNews/235/235_20110325.pdf</t>
  </si>
  <si>
    <t>東レグループ</t>
  </si>
  <si>
    <t>5000万円</t>
  </si>
  <si>
    <t>http://www.toray.co.jp/news/event/nr110314.html</t>
  </si>
  <si>
    <t>東芝グループ</t>
  </si>
  <si>
    <t>http://www.toshiba.co.jp/information/messages_j.htm</t>
  </si>
  <si>
    <t>日本コカ・コーラシステム</t>
  </si>
  <si>
    <t>アニエスベー</t>
  </si>
  <si>
    <t>http://bit.ly/guXEuv</t>
  </si>
  <si>
    <t>http://www.aeon.info/company/data/</t>
  </si>
  <si>
    <t>http://www.seiyu.co.jp/information/2011/1078.php</t>
  </si>
  <si>
    <t>エゴイストグループ</t>
  </si>
  <si>
    <t>義援金1,000万円を寄付</t>
  </si>
  <si>
    <t>1億円</t>
  </si>
  <si>
    <t>日本赤十字社</t>
  </si>
  <si>
    <t>http://www.onward.co.jp/news/2011/03/17/post_11/</t>
  </si>
  <si>
    <t>カゴメ</t>
  </si>
  <si>
    <t>http://www.mcd-holdings.co.jp/news/2011/release-110313.html</t>
  </si>
  <si>
    <t>日立グループ</t>
  </si>
  <si>
    <t>http://www.hitachi.co.jp/New/cnews/month/2011/03/0314a.html</t>
  </si>
  <si>
    <t>任天堂</t>
  </si>
  <si>
    <t>3億円</t>
  </si>
  <si>
    <t>http://www.nintendo.co.jp/index.html</t>
  </si>
  <si>
    <t>明治ホールディングス</t>
  </si>
  <si>
    <t>1億円</t>
  </si>
  <si>
    <t>http://www.nyukyou.jp/topics/20110316.html</t>
  </si>
  <si>
    <t>AOKIホールディングス</t>
  </si>
  <si>
    <t>http://www.aoki-hd.co.jp/</t>
  </si>
  <si>
    <t>GAP</t>
  </si>
  <si>
    <t>http://news.gap.co.jp/news/2011/0318-359.php</t>
  </si>
  <si>
    <t>H&amp;M　ジャパン</t>
  </si>
  <si>
    <t>http://www.hm.com/jp/__responsibility.nhtml</t>
  </si>
  <si>
    <t>IKEA</t>
  </si>
  <si>
    <t>http://news.ikea.jp/archives/news</t>
  </si>
  <si>
    <t>IKEA</t>
  </si>
  <si>
    <t>http://news.ikea.jp/archives/news</t>
  </si>
  <si>
    <t>LGグループ</t>
  </si>
  <si>
    <t>被災者の救護団体と協議したうえで、被災者の方々の生活に必要な物資も供給予定</t>
  </si>
  <si>
    <t>http://www.lg.com/jp/press-release/article/e2370v-bf.jsp</t>
  </si>
  <si>
    <t>自社衣料（アンダーウェア、靴下等 7,000 点。また、本社のある つくば市と組み、取引先からの支援物資（衣料、日用雑貨、食料、医薬品等）を集めて送付。本社も被災し、システムダウンが続く中での支援活動</t>
  </si>
  <si>
    <t>http://right-on.co.jp/
http://right-on.co.jp/news/0312.php</t>
  </si>
  <si>
    <t>ワールドグループ</t>
  </si>
  <si>
    <t>http://corp.world.co.jp/earthquake/index.html#anc_110313</t>
  </si>
  <si>
    <t>3月13日〜5月31日</t>
  </si>
  <si>
    <t>URL</t>
  </si>
  <si>
    <t>ＡＫＢ４８（株式会社ＡＫＳ、秋元康事務所）</t>
  </si>
  <si>
    <t>1000万円</t>
  </si>
  <si>
    <t>2011年3月16日～</t>
  </si>
  <si>
    <t>http://www.beams.co.jp/news/site/post-118.html
http://blog.beams.co.jp/beamst/</t>
  </si>
  <si>
    <t>ビギグループ</t>
  </si>
  <si>
    <t>http://www.mens-bigi.com/information/</t>
  </si>
  <si>
    <t>1億円</t>
  </si>
  <si>
    <t>http://www.akb48-gienkin.com/</t>
  </si>
  <si>
    <t>1,000万円</t>
  </si>
  <si>
    <t>http://ecnavi.co.jp/news/press/details/334</t>
  </si>
  <si>
    <t>http://news.gap.co.jp/news/2011/0318-359.php</t>
  </si>
  <si>
    <t>100万ユーロ（約1億1,400万円）</t>
  </si>
  <si>
    <t>http://www.point.co.jp/release/release.php?id=1790</t>
  </si>
  <si>
    <t>ホリプロ</t>
  </si>
  <si>
    <t>5,750万円</t>
  </si>
  <si>
    <t>http://www.horipro.co.jp/anokanekikin.html</t>
  </si>
  <si>
    <t>ユナイテッドアローズ</t>
  </si>
  <si>
    <t>http://www.united-arrows.co.jp/news/11031709.html</t>
  </si>
  <si>
    <t>14億円（グループから3億円、全世界の従業員から1億円、代表取締役会長兼社長の柳井正個人から10億円）</t>
  </si>
  <si>
    <t>http://www.fastretailing.com/jp/csr/news/1103141600.html</t>
  </si>
  <si>
    <t>ライオン</t>
  </si>
  <si>
    <t>１億円（義援金および支援物資の総額）</t>
  </si>
  <si>
    <t>http://www.lion.co.jp/ja/info/index1.htm</t>
  </si>
  <si>
    <t>http://www.kao.com/jp/corp/important/20110314_001.html</t>
  </si>
  <si>
    <t>三菱電機グループ</t>
  </si>
  <si>
    <t>5億円</t>
  </si>
  <si>
    <t>http://www.mitsubishielectric.co.jp/news/2011/0314.html?cid=rss</t>
  </si>
  <si>
    <t>資生堂</t>
  </si>
  <si>
    <t>1億円</t>
  </si>
  <si>
    <t>http://www.shiseido.co.jp/releimg/1873-j.pdf</t>
  </si>
  <si>
    <t>2011年3月17日～</t>
  </si>
  <si>
    <t>カルチュア・コンビニエンス・クラブ株式会社</t>
  </si>
  <si>
    <t>http://tsite.jp/donation/index.pl?xpg=PCTC0202&amp;bokin_id=88&amp;scid=bokin999</t>
  </si>
  <si>
    <t>中長期的なプロジェクトとして、社員やアスリートがデジタルコミュニケーションを通じての募金や意識向上を行うとともに、米国のNPO「architecture for humanity」との協同で、被災地の社会基盤の再建を推進する方針</t>
  </si>
  <si>
    <t>http://www.deandeluca.co.jp/topics/urgent-news/2011/03/post_26.html</t>
  </si>
  <si>
    <t>ナイキ ジャパン</t>
  </si>
  <si>
    <t>http://www.nike.com/nikeos/p/nike/ja_JP/?ref=</t>
  </si>
  <si>
    <t>http://jp.pg.com/message110314/index.htm</t>
  </si>
  <si>
    <t>http://www.aoyama-syouji.co.jp/news/release.php?id=NRR201183313</t>
  </si>
  <si>
    <t>「水のいらないシャンプー」「薬用ハンドソープ」「スピーデス（速乾性手指消毒剤）」合計 40,000点</t>
  </si>
  <si>
    <t>3億円（カゴメグループとして税引き後利益の概ね１０％に相当する支援）</t>
  </si>
  <si>
    <t>今後も関係省庁や各自治体の災害対策本部と連携しながら、支援活動を行う</t>
  </si>
  <si>
    <t>http://www.kashikey.com/</t>
  </si>
  <si>
    <t>3億円</t>
  </si>
  <si>
    <t>http://web.canon.jp/pressrelease/2011/p2011mar12j.html</t>
  </si>
  <si>
    <t>キユーピー</t>
  </si>
  <si>
    <t>1億円</t>
  </si>
  <si>
    <t>http://www.kewpie.co.jp/info_110318.html</t>
  </si>
  <si>
    <t>コーセー</t>
  </si>
  <si>
    <t>http://www.kose.co.jp/jp/ja/info.html</t>
  </si>
  <si>
    <t>コーチ</t>
  </si>
  <si>
    <t>４億円</t>
  </si>
  <si>
    <t>日本赤十字社</t>
  </si>
  <si>
    <t>スターバックスコーヒージャパン</t>
  </si>
  <si>
    <t>http://www.starbucks.co.jp/press_release/pr2010-655.php</t>
  </si>
  <si>
    <t>OWNDAYS（オンデーズ）</t>
  </si>
  <si>
    <t>メガネ2,000本</t>
  </si>
  <si>
    <t>http://www.owndays.co.jp/news.php</t>
  </si>
  <si>
    <t>2011年3月14日～</t>
  </si>
  <si>
    <t>200万円</t>
  </si>
  <si>
    <t>日本赤十字社</t>
  </si>
  <si>
    <t>http://natalie.mu/music/sitenews/83</t>
  </si>
  <si>
    <t>1,000万円</t>
  </si>
  <si>
    <t>http://www.nissen.co.jp/</t>
  </si>
  <si>
    <t>http://www.nojima.co.jp/</t>
  </si>
  <si>
    <t>http://www.patagonia.com/jp/patagonia.go?assetid=61427</t>
  </si>
  <si>
    <t>パナソニックグループ</t>
  </si>
  <si>
    <t>http://www4.adidas.co.jp/m/aj/info110315/pc/</t>
  </si>
  <si>
    <t>http://www.nike.com/nikeos/p/nike/ja_JP/?ref=</t>
  </si>
  <si>
    <t>サービス（IT）</t>
  </si>
  <si>
    <t>http://panasonic.co.jp/info/110312.html</t>
  </si>
  <si>
    <t>バロックジャパンリミテッド</t>
  </si>
  <si>
    <t>ビームス</t>
  </si>
  <si>
    <t>http://www.asics.co.jp/</t>
  </si>
  <si>
    <t>農林水産省地震災害対策本部と連動</t>
  </si>
  <si>
    <t>アディダスジャパン</t>
  </si>
  <si>
    <t>・110億円（グループとして10億円、孫 正義個人から100億円）
・さらに、孫 正義は、2011年度から引退するまでのソフトバンクグループ代表としての報酬全額も寄付。震災遺児、およびその他多くの遺児などを支援
・ヤフー株式会社として、3億円</t>
  </si>
  <si>
    <t>・楽天銀行およびビットワレットによる口座開設。387,493,482円　（2011年4月4日8：30現在）
・楽天市場で楽天会員IDを利用したクレジットカード、ならびに楽天スーパーポイントでの募金を受付
・電子マネーEdyで募金を受け付け。募金総額 27,563,450円   募金件数　18,079件(4月1日 13:00時点)
・楽天オークションで、落札代金の半額分を、楽天オークションが出品者様に代わって義援金として募金。募金金額　4,281,422円
  募金件数　6,647件　※4月1日時点</t>
  </si>
  <si>
    <t>楽天グループ</t>
  </si>
  <si>
    <t>13億円（グループとして3億円。三木谷浩史会長兼社長個人で10億円）</t>
  </si>
  <si>
    <t>http://corp.rakuten.co.jp/newsrelease/2011/index_1q.html</t>
  </si>
  <si>
    <t>リーバイス</t>
  </si>
  <si>
    <t>http://www.levi.jp/</t>
  </si>
  <si>
    <t>ルイ・ヴィトン</t>
  </si>
  <si>
    <t>http://www.louisvuitton.com/jp/flash/index.jsp?direct1=home_entry_jp</t>
  </si>
  <si>
    <t>ワールドグループ</t>
  </si>
  <si>
    <t xml:space="preserve"> 1億円</t>
  </si>
  <si>
    <t>http://corp.world.co.jp/earthquake/index.html#anc_110313</t>
  </si>
  <si>
    <t>花王株式会社</t>
  </si>
  <si>
    <t>http://www.zara.com/webapp/wcs/stores/servlet/home/jp/jp/zara-S2011</t>
  </si>
  <si>
    <t>JTBグループ</t>
  </si>
  <si>
    <t>１億円</t>
  </si>
  <si>
    <t>LGグループ</t>
  </si>
  <si>
    <t>1億円</t>
  </si>
  <si>
    <t>http://www.lg.com/jp/press-release/article/e2370v-bf.jsp</t>
  </si>
  <si>
    <t>P&amp;G</t>
  </si>
  <si>
    <t>１億円</t>
  </si>
  <si>
    <t>2011年3月14日～</t>
  </si>
  <si>
    <t>多摩美術大学生の間宮尊（たつと）さんが、LED端子に2つのボタン電池をはさんだ簡易なボタンライトを制作。作り手と材料さえそろえば何万個でも手作りできるのが利点のこのライトを、大量生産して被災地に送り届けたいとTwitterやmixiでアイデアを拡散。賛同する学生や企業からの材料提供、同大プロダクトデザイン学科の和田達也教授やNPOの協力を得て、プロジェクトが進行し、同25日には気仙沼市などに600個を送付。追加で1000個を製作中。</t>
  </si>
  <si>
    <t>国内及び香港の全店舗に募金箱設置</t>
  </si>
  <si>
    <t>被災地各自治体</t>
  </si>
  <si>
    <t>売上からの寄付■2011年3月26日～4月20日</t>
  </si>
  <si>
    <t>ソニーグループ</t>
  </si>
  <si>
    <t>サービス（IT）</t>
  </si>
  <si>
    <t>ソフトバンクグループ</t>
  </si>
  <si>
    <t>http://www.softbank.co.jp/ja/news/press/2011/20110403_01/</t>
  </si>
  <si>
    <t>日本赤十字社</t>
  </si>
  <si>
    <t>１億円</t>
  </si>
  <si>
    <t>http://www.tokyu.co.jp/contents_index/gienkin110319-1.html</t>
  </si>
  <si>
    <t>トゥモローランド</t>
  </si>
  <si>
    <t>ナイキ ジャパン</t>
  </si>
  <si>
    <t>100万ドル（約8100万円）</t>
  </si>
  <si>
    <t>旅行を通じて「気持ち」を運ぶ「Heart in the bottle」キャンペーンを実施。お客様に、海外の出発空港内で500mlペットボトル（飲料水）を購入してもらい、成田、羽田空港に特設するH.I.S.物資支援カウンターまでお持ち頂く。それをH.I.S.独自の輸送手段で水を被災地に届ける。</t>
  </si>
  <si>
    <t>施設（ギャラリー）</t>
  </si>
  <si>
    <t>施設（ライブハウス）</t>
  </si>
  <si>
    <t>業態</t>
  </si>
  <si>
    <t>アメリカの公式オンラインショップでチャリティーポロシャツ販売。「THE JAPAN HOPE」と題したポロシャツは、名前の通り、大きく「希望」という漢字が刺繍されたもの。価格は$98〜$110（日本円で7,900円〜8,900円）。ポロシャツの利益は全て寄付。</t>
  </si>
  <si>
    <t>ECナビ</t>
  </si>
  <si>
    <t>http://about.montbell.jp/social/support/od_gientai/
http://about.montbell.jp/release/disp.php?infomation_id=147（活動状況）</t>
  </si>
  <si>
    <t>○第1便（15日）／毛布600枚
○第2便（16日）／掛け布団4,500枚
○第3便（18日）／掛け布団 2,304枚、タオル 3,120枚、バスタオル1,440枚、子ども用ラグ54枚、ぬいぐるみ540個、ポテトチップス（25g）39,600個
○第4便（22日）／ポテトチップス（25g入り）19,800袋、ミネラルウォーター（500ml）8,400本
○子どもたちへの支援（22日）／被災地域の子どもたちの心のケアや健やかな成長をサポートするため、日本ユニセフ協会と協同でソフトトイ（ぬいぐるみ）　5,228個、子供用バスタオル　432枚、子供用ハンドタオル （10枚入り）  720袋　子供用ラグ　402枚、トンネル型遊具（折りたたみ可）    48個、揺り子（揺れる遊具）　144個、クレーン車ブロック付（木製おもちゃ）　288個
○人工透析患者への支援／3月26日（土）、大阪市が被災した人工透析患者及びそのご家族の方々の受け入れを決定したことを受け、インテックス大阪に一時開設される避難施設に500セットの寝具を提供</t>
  </si>
  <si>
    <t>全店舗に募金箱を設置</t>
  </si>
  <si>
    <t>東京急行電鉄</t>
  </si>
  <si>
    <t>ヒートデザイン（肌着）10,000枚、靴下10,000点、その他防寒用の帽子、マフラー等</t>
  </si>
  <si>
    <t>全国店舗に募金箱設置</t>
  </si>
  <si>
    <t>明治食品が1回目の救援物資として、「明星 チャルメラカップ」を7,000ケース（8万4,000食）、各種「明星 一平ちゃん」を3,000ケース（3万6,000食）の計1万ケース（12万食）
明治製菓、ミルクチョコレート等の菓子及びレトルト食品、イソジンマスク等　計約13万個を支援物資として提供
明治乳業は粉ミルク社団法人日本乳業協会を通して、育児用粉ミルク、3,000ケース（850g×24,000缶）を提供。現地からの要請による追加の支援として、同粉ミルク800ケース（850g×6,400缶）を提供。</t>
  </si>
  <si>
    <t>義援金受付口座を開設</t>
  </si>
  <si>
    <t>全国の弊社各店舗、及び弊社内に募金箱を設置。その金額と同額をパルグループが上乗せするマッチング・ドネーションを実施</t>
  </si>
  <si>
    <t>直営店（自由が丘店、表参道店、モザイク銀座阪急店）店頭に募金箱設置</t>
  </si>
  <si>
    <t>4月12日(火)～17日（日）、「東日本大震災チャリティー展」を開催。170名を越える作家の絵画、ポストカード等の展示販売を行う。購入した作品は、即日持ち帰り可能。売上金を全額、日本赤十字社へ寄付。</t>
  </si>
  <si>
    <t>オフィシャルショップ（東京、大阪）と、全国のアウトレット店舗に募金箱を設置。さらに社員から募集した義援金を加え、その同額を同社からも寄付するマッチングギフトを実施。</t>
  </si>
  <si>
    <t>日本赤十字社など</t>
  </si>
  <si>
    <t>全店に募金箱設置</t>
  </si>
  <si>
    <t>丸井グループ</t>
  </si>
  <si>
    <t>連結子会社BALS HON KONG LIMITEDの売上金の一部を寄付</t>
  </si>
  <si>
    <t>売上金の1％を寄付</t>
  </si>
  <si>
    <t>関東圏全店を当面臨時休業。東京都内の環境が不安定ななかで、H&amp;Mのオペレーションが困難になることを避け、一時的に日本支社を大阪に移動。</t>
  </si>
  <si>
    <t>第1弾の支援として約100,000枚（約2億5千万円）相当の衣服</t>
  </si>
  <si>
    <t>同社の製品で災害時の飲料水確保を可能にする災害対策用小型造水機「トレスキュー」6台を提供。その他、衣料・毛布、シート等の提供</t>
  </si>
  <si>
    <t>3月22日～</t>
  </si>
  <si>
    <t>施設（ホテル）</t>
  </si>
  <si>
    <t>サービス（美容）</t>
  </si>
  <si>
    <t>教育（学校）</t>
  </si>
  <si>
    <t>サービス（企画）</t>
  </si>
  <si>
    <t>3,000万円（1,000万円はアニエスベー個人）</t>
  </si>
  <si>
    <t>第1便（17日）防寒衣料を中心に約3400着の衣料品、第2便（19日）防寒衣料を中心に約1900着の衣料品</t>
  </si>
  <si>
    <t>飲料水「い・ろ・は・す」（555ミリリットル、15万ケース）、スポーツドリンク「アクエリア ス」（2リットル、3万ケース）など500ミリリットル換算で720万本に相当する飲料30万ケース。その他、地元自治体等からの要請に応じて全国の被災地に対して様々な支援活動を個別に開始。ボトリング各社による全国での飲料の提供約1万5,000ケース（約36万本。500ml換算）、災害対応自販機約１５０台が稼働し、製品の無償提供を実施</t>
  </si>
  <si>
    <t>パタゴニア日本支社</t>
  </si>
  <si>
    <t>各店舗に募金箱を設置（対象はお客様と従業員）。集まった金額に会社が同額を上乗せして寄付するマッチング・ドネーション実施。</t>
  </si>
  <si>
    <t>ブランケット2万点などをチャータートラックで被災地に輸送</t>
  </si>
  <si>
    <t>館内インフォメーションに募金箱設置</t>
  </si>
  <si>
    <t>3月17日～（「Heart in the bottle」キャンペーン）</t>
  </si>
  <si>
    <t>3月22日～4月30日</t>
  </si>
  <si>
    <t>3月20日～</t>
  </si>
  <si>
    <t>2011年3月13日～（終了時期未定）</t>
  </si>
  <si>
    <t>1,000万円
（グループ各社‥株式会社 柏圭、ルキナ、大野真珠、アステ、GC、カシケイビルの社員有志、柏圭共済会より）</t>
  </si>
  <si>
    <t>700万円相当の同社製品</t>
  </si>
  <si>
    <t>3月26日（土）27日（日） の2日間、WWW presents #restartと題したチャリティライブイベントを開催。入場料(3000円)から出演料を除く全額を日本赤十字社に寄付。Ustream配信とインターネットを介した募金の呼びかけを行う。</t>
  </si>
  <si>
    <t>3月12日～随時</t>
  </si>
  <si>
    <t>NOSIGNER（デザイン事務所）</t>
  </si>
  <si>
    <t>キャンドルジュンさんが立ち上げた活動団体「LOVE FOR NIPPON」が主宰となり、27日（日）ラフォーレ原宿にてチャリティフリーマーケットを開催。1日の売り上げは4,217,833円。</t>
  </si>
  <si>
    <t>クイーンズ伊勢丹</t>
  </si>
  <si>
    <t>一部店頭にて募金箱を設置</t>
  </si>
  <si>
    <t>2011年3月14日（月）16時～2011年6月14日（火）</t>
  </si>
  <si>
    <t>発表日</t>
  </si>
  <si>
    <t>その他</t>
  </si>
  <si>
    <t>寄付先</t>
  </si>
  <si>
    <t>必要に応じて物資の提供</t>
  </si>
  <si>
    <t>3月18日の世界のフォーエバー２１オンラインショップでの売上１００％を寄付。売上金額は、2,012,112米ドル（1億6千3百万円相当）。</t>
  </si>
  <si>
    <t>東日本大震災の被災者、とくに繊維ファッション産業の関係者を励ます緊急応援募金。指定窓口に振り込み</t>
  </si>
  <si>
    <t>2011年3月15日～（終了日未定）</t>
  </si>
  <si>
    <t>5億円</t>
  </si>
  <si>
    <t>八戸のイタリアレストラン「オステリア・デル・ボルゴ」及び八戸の漁師等の生産者</t>
  </si>
  <si>
    <t>http://web.mbkr.jp/special/girls_aid_japan?link=topnews_girls_aid_japan</t>
  </si>
  <si>
    <t>ベルメゾン会員に向けオンラインショップで「ベルメゾン募金」を設置。1口500円から募金が可能。
従業員から寄付金を募る</t>
  </si>
  <si>
    <t>2万ドル（約160万円）</t>
  </si>
  <si>
    <t>学校法人 グロービス経営大学院</t>
  </si>
  <si>
    <t>神戸物産（業務スーパー運営）</t>
  </si>
  <si>
    <t>5000万円</t>
  </si>
  <si>
    <t>2011年3月15日～随時</t>
  </si>
  <si>
    <t>岩手県災害対策本部（13日）、宮城県青葉合同庁舎（16日）、農林水産省（22〜25日）</t>
  </si>
  <si>
    <t>備考</t>
  </si>
  <si>
    <t>TBS放送センター前　赤坂サカス広場の特設会場にて、家庭で眠っているラジオやラジカセを集めて、被災地の方々に届けようという「被災地にあなたのラジオを」キャンペーンを実施。壊れていても修理して届ける。10日間で6,765個のラジオが集まり、ほかにTBSラジオで用意した750個、福岡のRKBラジオがリスナーから集めた441個、さらに千葉のベイＦＭがリスナーから集めた116個、合計8,072個となり、そのうちの4,332個を、岩手・宮城・福島の東北３県の系列局や避難所、そして関東では茨城県の避難所や市役所へ届けた（3月28日 16時00分現在）。</t>
  </si>
  <si>
    <t>2億円</t>
  </si>
  <si>
    <t>同社のスタッフ有志が中心になり、震災支援プロジェクト「ONE SHIPS PEOJECT」を企画。4月1日〜3日までの3日間、売上金を全額日本赤十字社に寄付することを目的とした期間限定のチャリティショップを、渋谷・神南の「ACYCLE SHIPS JET BLUE」を休業して開催。
営業時間 : 11:00～18:00 (計画停電等により変更の可能性あり)
商品売価は、5000円・3000円・1000円・500円(予定)</t>
  </si>
  <si>
    <t>青山商事</t>
  </si>
  <si>
    <t>被災地における災害対策本部と協議しながら肌着などの必要な物資支援も実施予定。</t>
  </si>
  <si>
    <t>従業員用に、募金専用の口座を開設し、寄付金を募る。</t>
  </si>
  <si>
    <t>富士通</t>
  </si>
  <si>
    <t>～3月31日まで受注（配送は4月末〜5月中旬予定）</t>
  </si>
  <si>
    <t>AOKI及びORIHICA営業店全店に募金箱設置</t>
  </si>
  <si>
    <t>随時</t>
  </si>
  <si>
    <t>「issue＋design」実行委員会</t>
  </si>
  <si>
    <t>NPO法人ジャパン・プラットフォーム</t>
  </si>
  <si>
    <t>サービス（旅行）</t>
  </si>
  <si>
    <t>良品計画</t>
  </si>
  <si>
    <t>口座を設置</t>
  </si>
  <si>
    <t>温かい肌着「ヒートウォーム」シリーズ10万点、その他防寒コート等衣料品約2万点、計12万点（総額2億円相当）</t>
  </si>
  <si>
    <t>http://www.nissen.co.jp/hachidori/index.htm?2nd=ntop_005_001</t>
  </si>
  <si>
    <t>http://www.sharp.co.jp/corporate/info/announce/110317-a.html</t>
  </si>
  <si>
    <t>労使共催で、従業員によるカンパを実施</t>
  </si>
  <si>
    <t>http://www.yamazakipan.co.jp/index.html</t>
  </si>
  <si>
    <t>13日、16日にそれぞれ野菜生活オリジナル（200ml） 1,152ケース （計 27,648本） 、 野菜一日これ一本（200ml） 1,152ケース （計 27,648本） を被災地に発送。3月22日〜25日(順次)、 野菜生活オリジナル（200ml）  2,200ケース  （計 52,800本）、 野菜生活100紫の野菜（200ml）  3,000ケース  （計 72,000本）、 野菜一日これ一本（200ml）  2,200ケース  （計 52,800本）、やさいしぼり　黄金比ブレンド（200ml）  20,176ケース  （計 484,224本）</t>
  </si>
  <si>
    <t>2011年3月13日〜順次</t>
  </si>
  <si>
    <t>http://www.kagome.co.jp/news/2010/110314.html</t>
  </si>
  <si>
    <t>日本のオフライン全店舗に募金箱を設置（予定）</t>
  </si>
  <si>
    <t>～3月31日まで</t>
  </si>
  <si>
    <t>主要地方自治体の災害対策本部と連携を取りながら、被災地域における支援物資ニーズの状況把握に努めた結果、子供衣類・下着3,000点、女性衣類2,700 点、女性下着1,700点、男性衣類1,600点、男性下着1,200点、毛布・布団等6,300点、タオル類800点の計17,300点の緊急支援物資 を岩手県・宮城県・福島県の地方自治体災害対策本部等に無償提供。16日現在、合計19,000点の緊急支援物資を現地にて受け渡し完了。今後も追加支援物資の搬送準備を継続。</t>
  </si>
  <si>
    <t>2011年3月15日～順次</t>
  </si>
  <si>
    <t>冬物衣料約7000着（2000万円相当）、「香るインナー」1000着を宮城県災害対策本部に提供</t>
  </si>
  <si>
    <t>インターネット上の共通ポイントプログラムを運営し、現在約430万人もの累計登録者数を調査モニターとしている同社は、２２日からチャリティアンケートを実施。
調査タイトルは「東北地方太平洋沖地震における生活支援についてのアンケート」。1回答あたり20mile（10円相当）を、同社を通じて全額日本赤十字社に寄付。22日現在で寄付受付額総額は約1,900万mile（約950万円相当）に。</t>
  </si>
  <si>
    <t>個人</t>
  </si>
  <si>
    <t>http://www.a-net.com/</t>
  </si>
  <si>
    <t>Francesco BIASIA（フランチェスコ・ビアジア）やBraccialini（ブラッチャリーニ）を取り扱う同社は、地震発生日3月11日から3月末日までの売上利益の全てを寄付</t>
  </si>
  <si>
    <t>http://www.olive-for.us/
http://nosigner.com/（運営元）</t>
  </si>
  <si>
    <t>Tポイント、1ポイント＝1円として募金受付。18日20時現在、123,774,282ポイント、募金件数261,849件</t>
  </si>
  <si>
    <t>肌着（紳士、婦人、子供）14万枚、ソックス類10万枚、パジャマ（紳士、婦人）2,500枚（総額2億円相当）</t>
  </si>
  <si>
    <t>期間</t>
  </si>
  <si>
    <t>農林水産省をはじめとする関係省庁や各自治体と連携しながら、今後も引き続き全国25工場でフル生産体制を組み、また関係会社の協力を得て、最大限の供給確保に努め順次、被災地に発送。
3月12日〜21日：菓子パン・食パン２７１万個、おにぎり１９万個</t>
  </si>
  <si>
    <t>2011年3月14日～4月30日</t>
  </si>
  <si>
    <t>http://www.sharp.co.jp/corporate/info/announce/110314-a.html</t>
  </si>
  <si>
    <t>http://www.ajinomoto.co.jp/press/</t>
  </si>
  <si>
    <t>「VANQUISH RIBBON PROJECT（ヴァンキッシュ リボン・プロジェクト）」を立ち上げ。ブランドの公式通販サイトで黒夢の清春とコラボレーションしたビーズブレスレットを販売し、購入金額のうち利益の全てを寄付。価格は税込各2,940円</t>
  </si>
  <si>
    <t>3月16日、急遽サンプルセールを開催（NY）、売上げを全額寄付</t>
  </si>
  <si>
    <t>2011年3月24日(木)～
※終了日未定</t>
  </si>
  <si>
    <t>社員への災害募金呼びかけ</t>
  </si>
  <si>
    <t>マルイのプライベートブランド衣料に加え、「衣料品下取りチャリティー」を通じてこれまで集めた衣料の中から、被災地でのニーズの高い防寒用のコートやセーター、手袋、マフラー、靴下など約１万点</t>
  </si>
  <si>
    <t>日本赤十字社（予定）及び、その他支援団体（ユーザーの意見を元に決定）</t>
  </si>
  <si>
    <t>～4月18日まで受注（配送は5月下旬〜6月下旬予定）</t>
  </si>
  <si>
    <t>2011年3月14日～2011年5月30日（義援金振込み）</t>
  </si>
  <si>
    <t>3月22日～4月30日までに予約された旅行商品の収益の一部を被災地へ寄付</t>
  </si>
  <si>
    <t>電話での通訳等を行う同社は、被害を受けた外国語を話される方々と、それらの方々への支援を行う自治体や公共施設、企業、個人などに、電話を介して通訳者による電話通訳を無料にて提供。日本人がそばにいる状態で、電話の受け渡しによる電話通訳サービスを行う。
■緊急災害電話通訳：050-5814-7230
■24時間対応 英語・中国語・韓国語
■9：00～18：00迄 英語・中国語・韓国語・ポルトガル語・スペイン語</t>
  </si>
  <si>
    <t>http://www.sony.co.jp/SonyInfo/csr/groupcsr.html</t>
  </si>
  <si>
    <t>「SAVE OUR LOVE JAPAN」プロジェクトを始動。「SAVE OUR LOVE JAPAN」 と掲げたチャリティーTシャツとチャリティートートバッグを3月19日より店頭にて予約受付、26日から販売を開始。各2,100円で1枚購入ごとに利益の全額＋kitson Japan社からの義援金を合わせて合計1,000円 を被災地の自治体へと寄付。</t>
  </si>
  <si>
    <t>http://panasonic.co.jp/corp/news/official.data/data.dir/jn110315-2/jn110315-2.html</t>
  </si>
  <si>
    <t>5億円相当（現金＋物資）</t>
  </si>
  <si>
    <t>5億円相当（現金＋物資）。食糧、日用品、テレビ、パソコン、乾電池、ラジオ、洗濯機、照明器具など。東芝メディカルシステムズ株式会社が日本赤十字社に小型超音波診断装置を１０台提供。</t>
  </si>
  <si>
    <t>売上げからの寄付■3月25日（金）～5月8日（日）</t>
  </si>
  <si>
    <t>店頭による募金活動■3月23日（水）～4月10日（日）</t>
  </si>
  <si>
    <t>ニューヨーク出身のサックス奏者ジョン・ゾーンが日本救援のために発足した活動団体でチャリティコンサートを開催。オノ・ヨーコ＆ショーン・レノン、坂本龍一、チボ・マット、ソニック・ユース、ノラ・ジョーンズ、ルー・リード他、大勢のミュージシャンが参加。コンサートは、ニューヨーク市内3カ所を会場に、計5公演行なわれ、チケットの収益は義援金として、全額寄付される。参加するミュージシャンや活動スタッフは全員、無償のボランティアで、会場3カ所も全て無償提供。</t>
  </si>
  <si>
    <t>マルジェラ、SOPH.、UNDERCOVERなどの正規販売代理店として仙台に多数店舗を構える同社は、店舗で一般からの不要な衣料品を集め、避難所へ運送</t>
  </si>
  <si>
    <t>3月25日（金）～5月8日（日）、売上高の1％　（目標5,000万円）を寄付
対象は全国各店舗（WEBショップ含む。被災地を除く営業可能な各店舗）</t>
  </si>
  <si>
    <t>4月2日（土）開催</t>
  </si>
  <si>
    <t>味の素ｋｋおかゆ５，０００食、「クノール カップスープ」  １０万食、「カルピス ウォーター」　500ml ペットボトル １９万2,000本 、「アミノバイタル」ボディリフレッシュ　500ml ペットボトル ４万8,000本 、おかゆなど随時提供</t>
  </si>
  <si>
    <t>東京を拠点に活躍する50 人と、その友人、知人により、パスザバトンウェブ上でチャリティーマーケット「東京の50人　チャリティーマーケット」を開催。売上全額を寄付</t>
  </si>
  <si>
    <t>アウター類、ニット類など同社防寒衣料</t>
  </si>
  <si>
    <t>ページボーイ、ミスティウーマン等</t>
  </si>
  <si>
    <t>物資含む、500万ドル相当の寄付</t>
  </si>
  <si>
    <t>ウォルマート・ストアーズ・インク（西友）</t>
  </si>
  <si>
    <t>紀伊國屋書店</t>
  </si>
  <si>
    <t>サービス（芸能）</t>
  </si>
  <si>
    <t>SEIYU、LIVIN、SUNNY各店舗に募金箱設置</t>
  </si>
  <si>
    <t>全国の店舗店頭に募金箱設置</t>
  </si>
  <si>
    <t>1,000万円</t>
  </si>
  <si>
    <t>全店舗及びオンラインショップにて3月18日（金）19：00～4月1日（金）10：00の期間中、売上の一部を寄付。期間中店頭商品を２点以上お買い上げで割引あり。※オンラインショップでは18日19時～一律10%OFF</t>
  </si>
  <si>
    <t>Inditex（インディテックス）※ZARA等8ブランド運営/スペイン</t>
  </si>
  <si>
    <t>多言語・多文化教育研究センターでは、外国人向けに被災情報を発信する「東京外国語大学多言語災害情報支援サイト」を立ち上げた。教職員、OB・OG、大学院生らに呼びかけ、翻訳に取り組む。対応言語は、英語やフランス語、ドイツ語のほか、タイ語、ルーマニア語、ベンガル語、ペルシア語など、18言語</t>
  </si>
  <si>
    <t>内容</t>
  </si>
  <si>
    <t>http://www.mcd-holdings.co.jp/news/2011/release-110315.html</t>
  </si>
  <si>
    <t>http://www.kagome.co.jp/news/2010/110315.html</t>
  </si>
  <si>
    <t>6億円超（義援金＋製品総額）</t>
  </si>
  <si>
    <t>味の素グループ</t>
  </si>
  <si>
    <t>カフェ・カンパニーのワークウェアブランドPLAY WORKは「福島・会津避難所　元気プロジェクト」を立ち上げ、「福島県会津地方振興局（会津災害対策本部）」「会津若松市防災安全課」から依頼を受けている「会津食のルネッサンス（代表取締役：本田勝之助）」と情報を共有しながら、新潟（国道49号線）経由のルートで福島県・会津の避難所に支援物資を輸送。</t>
  </si>
  <si>
    <t>カップめんの「カップヌードル」など計１００万食を緊急無償提供。日清食品の東北支店（仙台市青葉区）に現地対策本部を設置して、支援活動も行う。通常、量販店やイベント会場でのインスタントラーメン試食用に活用している、給湯能力を持つ特殊車両キッチンカー７台を順次、派遣。</t>
  </si>
  <si>
    <t>当社衣料 約3,000点、及び婦人用タイツ10,000点</t>
  </si>
  <si>
    <t>グループ取り扱い商品、コート、ニット、ストール等の防寒衣料品やバッグ等、合計5000点</t>
  </si>
  <si>
    <t>グループ社内での募金活動</t>
  </si>
  <si>
    <t>世界約70カ国で従業員による募金活動を実施。お客様や一般の方にも拡大予定</t>
  </si>
  <si>
    <t>1億5,000万円</t>
  </si>
  <si>
    <t>任意団体 日本発ものづくり提言プロジェクト実行委員会</t>
  </si>
  <si>
    <t>3月14日、18日</t>
  </si>
  <si>
    <t>「ヤマザキ『ラブ・ローフ』募金」に協賛し、ヤマザキショップ、デイリーヤマザキ、ヴィ・ド・フランス等の販売店に募金箱を設置</t>
  </si>
  <si>
    <t>東北地方太平洋沖地震災害支援プロジェクト第１弾として、新鋭クリエイターとモバコレによるチャリティーＴシャツを制作。Ｔシャツ1枚の購入で2,000円を日本赤十字社などの活動団体を通して、被災地への義援金として寄付。
ベルメゾン会員に向けオンラインショップで「ベルメゾン募金」を設置。1口500円から募金が可能</t>
  </si>
  <si>
    <t>3月14日〜随時</t>
  </si>
  <si>
    <t>http://www.toshiba.co.jp/about/press/2011_03/pr_j2202.htm</t>
  </si>
  <si>
    <t>2011A/Wコレクションのために作成したポスターに関係者の募金で追加印刷を入れ、チャリティー販売（4/1発売）。加えて、2011A/Wコレクションのほとんどの商品に300円の寄付金枠をつけて発売し、日本赤十字社に寄付。</t>
  </si>
  <si>
    <t>2011年3月14日（月）～2011年5月31日（火）（募金）</t>
  </si>
  <si>
    <t>http://www.felissimo.co.jp/company/</t>
  </si>
  <si>
    <t>http://www.gunze.co.jp/info/news/detail/20110316/index.html?year=2011</t>
  </si>
  <si>
    <t>14日、大阪南船場Limでチャリティカットを開催。
カット・シャンプー込2,000円、シャンプー、ブロー1,000円、前髪カット500円で提供し、売り上げ全額をNPO法人等に寄付。18日にはLIMと、東京のヘアサロンboyによるへアライブを開催。「生きる」をテーマに、人として、美容師として、今やるべき事、メッセージを世界へ発信。入場料は1500円+気持ちとし、全額をNPO法人に寄付</t>
  </si>
  <si>
    <t>口腔衛生製品（デンタルリンス １０万個 、トラベルセット １０万セット 、歯ブラシ １０万本 ）、野菜ジュース12万缶、総額2億円相当</t>
  </si>
  <si>
    <t>不動産（ディベロッパー）</t>
  </si>
  <si>
    <t>日本赤十字社</t>
  </si>
  <si>
    <t>4月1日〜3日（限定ショップ）</t>
  </si>
  <si>
    <t xml:space="preserve">ボランティアの力を最大限に活かし助け合い行動を促すツール「できますゼッケン」を配布。「issue＋design」は、「社会の課題に、市民の想像力を。」と、阪神淡路大震災15年＋ユネスコ・デザイン都市認定記念として立ち上げられたプロジェクト。後援は神戸市、神戸商工会議所。運営 はFELISSIMO 、hakuhodo + design 、studio-L。 </t>
  </si>
  <si>
    <t>店舗での救援物資の受付</t>
  </si>
  <si>
    <t>食品類（漬物類20t、ピーナツ類10t、梅干し10t、茶ティーバッグ60万パックなど）生活用品（マスク30万枚、割り箸300万本、タオル雑巾10万枚、業務用ラップフィルム1万本、フードタッパー9万個など）その他</t>
  </si>
  <si>
    <t>「BEAMS T」で「SLAM DUNK（スラムダンク）」等を手がけた漫画家井上雄彦氏が被災地へ向けて描いた「Smile」シリーズをチャリティTシャツとして販売予定。経過は「BEAMS T」公式Twitterアカウントを通じて随時報告。</t>
  </si>
  <si>
    <t>「アウトドア義援隊」として山形（震災当初の仙台店から移転）に本部を設置。震災翌日12日には寝袋、防寒衣料、フリース生地などの物資を仙台現地に輸送。その後も全国から支援物資を募って被災地に届ける。オンラインショップで購入した商品を支援物資として受け付けるなどの対応も。</t>
  </si>
  <si>
    <t>代表の野口美佳氏は、自らマイクロバスやトラックに物資を積み被災地へ運送。現在もボランティアらと支援を募り、物資を集めて東京と被災地を往復。随時ツイッター等で情報を発信している</t>
  </si>
  <si>
    <t>営業可能な店舗での募金箱の設置。同社からの義援金と合わせて寄付</t>
  </si>
  <si>
    <t>日本国内の全店舗1Fレジカウンター脇に募金箱を設置</t>
  </si>
  <si>
    <t>3月27日〜</t>
  </si>
  <si>
    <t>2億円（1 億円は取締役会長の福武總一郎個人から）</t>
  </si>
  <si>
    <t>同グループが発行するUSカードのポイントを寄付金として募金を呼びかけ。マッチングドネーションで寄付金を上乗せして赤十字に寄付</t>
  </si>
  <si>
    <t>3月19日〜31日</t>
  </si>
  <si>
    <t>同社が運営する計8つのモバイルサイト（dwango.jp（フル）、dwango.jp（うた）、dwango.jp☆取放題DX、 超！アニメロ、アニメロミックス、アニメロ★うた、アニメロミックス♪コール、アニメロ歌詞）の中にある専用ページから、特定の待ち受け画像（105円、 525円）を購入すると、購入金額分が寄付金に。</t>
  </si>
  <si>
    <t>3月18日から予約販売</t>
  </si>
  <si>
    <t>1億円</t>
  </si>
  <si>
    <t>「ニッセン・ハチドリのひとしずく募金」を実施。同社商品1点を購入するごとに、10円を寄付金として同社が全額負担。合計5000万円になった時点で、「ニッセン会員の皆様」の名義で寄付を行う。対象期間は、オンラインショップが3月24日の注文分から、電話・ハガキは4月1日の注文分から実施。 
3月27日までの募金額：　128万円（12万8千点）</t>
  </si>
  <si>
    <t>1．5億円（神戸物産1億円、代表取締役沼田昭ニ氏個人で5,000万円）
同社が運営する「業務スーパー」の平成23年4月1日〜平成24年3月31日の売上高0.2％（約3億円前後見込み）</t>
  </si>
  <si>
    <t>http://appliko.jp/review/30231</t>
  </si>
  <si>
    <t>上野商会</t>
  </si>
  <si>
    <t>ツモリチサト、スナオクワハラ、ネネット、メルシーボークー、チャリティーTシャツの販売を予定。売上収益金は、日本赤十字社を通じて全額寄付
ZUCCa BOOKの収益金を全て日本赤十字社を通じて被災者の方々に寄付
Plantationでは(4月8日～17日)期間の売上金の１％を寄付</t>
  </si>
  <si>
    <t>ポイント交換</t>
  </si>
  <si>
    <t>ポイント交換</t>
  </si>
  <si>
    <t>社内</t>
  </si>
  <si>
    <t>チャリティーTシャツ販売。1枚（3,400円）につき500円を寄付</t>
  </si>
  <si>
    <t>4月2〜3日</t>
  </si>
  <si>
    <t>1億3,000万円（企業から1億円、全従業員から3000万円）</t>
  </si>
  <si>
    <t>Soup Stock Tokyo、PASS THE BATON、giraffe店頭で募金箱設置。
パスザバトンweb SHOPにて、義援金箱を設置（1口500円）。　
JustGivingでの緊急支援チャレンジ（400万円目標。会社として３００万円の寄付） 。
出品者からお預かりした浄財の寄付。</t>
  </si>
  <si>
    <t>シューズ1万足</t>
  </si>
  <si>
    <t>2011年3月16日～31日</t>
  </si>
  <si>
    <t>日本赤十字社</t>
  </si>
  <si>
    <t>1,000万円</t>
  </si>
  <si>
    <t>自社物流網で各被災地に直接輸送</t>
  </si>
  <si>
    <t>分類1</t>
  </si>
  <si>
    <t>神戸レザークロス</t>
  </si>
  <si>
    <t>L'est RoseParis青山店での売上の10％を寄付</t>
  </si>
  <si>
    <t>TSIホールディングス（東京スタイルとサンエー・インターナショナルの経営統合により平成23年6月1日設立予定）</t>
  </si>
  <si>
    <t>「あの鐘を鳴らすのはあなた　基金」設立。
関連チャリティイベントとして26日の10時半〜17時、渋谷パルコ・パート１前にて、その募金活動を実施し、総額164万3,500円が集まった</t>
  </si>
  <si>
    <t>震災前より継続的に実施していた「クリック募金」「検索募金」を合わせた「ECナビ募金」によせられていた1,000万円を寄付。
価格比較サイト「ECナビ」ポイント交換サイト「PeX」で、「ECナビポイント」および「PeXポイント」によるポイント募金（1ポイント＝0.1円相当）を実施。</t>
  </si>
  <si>
    <t>オンラインショップでチャリティーリストバンド「Peace Chocolate Band」（525円）発売（追って、Q-pot.原宿本店等での販売も予定 ）。消費税を除く全額寄付</t>
  </si>
  <si>
    <t>ウインドブレーカーや子ども用トレーニングウエア、Ｔシャツ、ソックスなどのスポーツウエア類と、ウオーキングシューズや子ども用シューズなど、合計約６６，０００点</t>
  </si>
  <si>
    <t>Android端末用にアプリを紹介するサイト「アプリコ」にて、節電に役立つ『東京電力需給モニター』アプリ「みんなで節電（関東版）」を公開。東京電力の電力供給量と需要量をチェックすることができる。</t>
  </si>
  <si>
    <t>東京外国語大学</t>
  </si>
  <si>
    <t>フェアトレードのオーガニックコットン製品（Tシャツ、子ども服など）約2,000点、フェアトレード・チョコレート　約3,000枚</t>
  </si>
  <si>
    <t>公益社団法人CIVIC FORCE</t>
  </si>
  <si>
    <t>公益社団法人CIVIC FORCE</t>
  </si>
  <si>
    <t>NPO法人チャリティプラットフォーム「ジャスト・ギビング・ジャパン」を通じ、公益社団法人CIVIC FORCEへ</t>
  </si>
  <si>
    <t>衣料品（セーター、靴下、下着等）・生活用品（エコバッグ等）、オリジナル絵本等約10万点、約2億円分寄贈。取引先や他神戸企業の救援物資等があれば混載運送も実施</t>
  </si>
  <si>
    <t>防寒衣料をはじめとする弊社衣料品13万点。
ジャケットやセーター、トレーナー、ジーンズ類など、大人向けから子供服、ベビー服など。</t>
  </si>
  <si>
    <t>３月１４日： 神戸市との連携のもと、宮城県仙台市の災害対策本部に、紙おむつ（２８万枚）、生理用ナプキン（２３万枚）
３月１６日： 緊急人道支援など、弊社と世界的な支援活動で協力している国際NGOワールド・ビジョンと連携し、宮城県登米市に子ども用紙おむつ（１３万枚）、子ども用おしり拭き（６００個）、生理用ナプキン（１０万枚）
３月１７日： 兵庫県との連携のもと、岩手県に紙おむつ（２０万枚）、生理用品（１０万枚）
３月１８日： 兵庫県との連携のもと、宮城県に紙おむつ（５０００枚）と生理用品（３３万枚） 
３月１８日： 兵庫県との連携のもと、茨城県に紙おむつ（１０万枚）
22日現在、上記合わせて合計
○ 子ども用紙おむつ「パンパース」 約８４万枚  
○ 生理用品「ウィスパー」約１１４万枚  
○ 子ども用おしり拭き（７,６００個）  
弊社では、今後の被災地の状況や要請に応じて、上記の製品に加え、シャンプーやコンディショナーなどのヘアケア製品、スキンケア製品、ペットフードなどを提供していく計画。</t>
  </si>
  <si>
    <t>国際赤十字社</t>
  </si>
  <si>
    <t>分類2</t>
  </si>
  <si>
    <t>分類3</t>
  </si>
  <si>
    <t>分類4</t>
  </si>
  <si>
    <t>同社が運営するモバイル向けポイント交換サービス「ポイントオン」にて、東北地方太平洋沖地震の被災地支援のため、保有ポイント「ポン」による義援金寄付の受付を開始。2ポン1円として寄付することができる。募金金額と同額を同社からも上乗せ(マッチングギフト式)</t>
  </si>
  <si>
    <t>ナターシャ
（ニュースサイト「ナタリー」「コミックナタリー」「お笑いナタリー」運営）</t>
  </si>
  <si>
    <t>ニッセンホールディングス</t>
  </si>
  <si>
    <t>Japan Earthquake Relief Fundおよび日本赤十字社、New York City Japan Earthquake and Tsunami Fund</t>
  </si>
  <si>
    <t>13日にはウクレレ奏者ジェイク・シマブクロさんとともに被災地復興支援のためのチャリティコンサートを開催、その収益から約1万5千ドルの募金。同社が支援するハワイのホノルルフェスティバル（3/11～3/13）のメイン会場・ホノルルコンベンションセンターに募金箱を設置し、約1万5千ドルの寄付金を取得。</t>
  </si>
  <si>
    <t>ファーストハワイアンバンクのジャパン-ハワイ救援基金</t>
  </si>
  <si>
    <t>乳幼児向けの紙おむつ1万9千枚、幼児向けの衣類1万着、絵本2万。行政・NGO等と連携</t>
  </si>
  <si>
    <t>営業店前店舗での募金活動を実施
ノジマスーパーポイントを利用した寄付金受付</t>
  </si>
  <si>
    <t>被災者に役立つデザイン・アイデア・ノウハウを被災者の方と出来る限り早く共有するためのデータベースwiki「OLIVE」を立ち上げ、WEBで公開。英語、韓国語、中国語も併記。紙に印刷し物資と共に被災地に届ける展開も。</t>
  </si>
  <si>
    <t>顧客が買い物で獲得したポイントの一部または全部を1ポイント＝1円に換算して寄付が可能
全職員から募金を募り寄付</t>
  </si>
  <si>
    <t>渋谷陽一さんらと音楽投稿雑誌「ロッキングオン」を創刊した代表の橘川幸夫さんは、青森・八戸のレストランと連動して被災地の生活支援活動を実施。
１．レストランで東京（その他全国各地）からの予約を受け付ける。 
２．コース料理として１名5000円とし予約してくれる人は、料金を振り込む。 
３．その費用で、レストランは地元の魚やその他の食材を仕入れ、地元の人たちに無償で食べていただく。 
４．予約してくれた方は、八戸に元の日常が戻ったら、おいでいただき、2500円のランチコース料理を食べていただく。 
この試みがうまくいけば、八戸市内～東北全体の飲食店に輪を広げていく方針。</t>
  </si>
  <si>
    <t>防寒具、ジャージ上下、Tシャツ、下着などアディダスグループの商品約10万点（約5億円相当）を各地の被害対策本部を通じて寄贈</t>
  </si>
  <si>
    <t>靴下やタイツ・衣類など合計約33,000点（1,500万円相当）</t>
  </si>
  <si>
    <t>ブランケット（1,000枚）、DEAN &amp; DELUCAミネラルウォーター（500ml×10,000本）</t>
  </si>
  <si>
    <t>シューズや衣類などを含む25万USドル相当の製品</t>
  </si>
  <si>
    <t xml:space="preserve">NGOピースウィンズ・ジャパン
国際NGOワールド・ビジョン・ジャパン
NPO法人日本マザーズ協会
財団法人日本ユニセフ協会
大阪市健康福祉局 </t>
  </si>
  <si>
    <t>20万米ドル（約1600万円）</t>
  </si>
  <si>
    <t>社会福祉法人中央共同募金会</t>
  </si>
  <si>
    <t xml:space="preserve">社会福祉法人中央共同募金会
日本赤十字社 </t>
  </si>
  <si>
    <t>日本赤十字社
社会福祉法人中央共同募金会
日本多文化救援基金</t>
  </si>
  <si>
    <t>公益社団法人CIVIC FORCEを含む団体</t>
  </si>
  <si>
    <t>青森県／茨城県／岩手県／千葉県／福島県／宮城県への各義援金窓口</t>
  </si>
  <si>
    <t>農林水産省をはじめとする関係省庁や各自治体等と連携</t>
  </si>
  <si>
    <t>日本赤十字社</t>
  </si>
  <si>
    <t>日本赤十字社</t>
  </si>
  <si>
    <t>英赤十字社</t>
  </si>
  <si>
    <t>オペレーションUSA</t>
  </si>
  <si>
    <t>日本赤十字社</t>
  </si>
  <si>
    <t>メーカー（化粧品）</t>
  </si>
  <si>
    <t>シャープ</t>
  </si>
  <si>
    <t>NPO法人Global Giving
International Medical Corps
Save the　Children</t>
  </si>
  <si>
    <t>日本赤十字社
国際赤十字社</t>
  </si>
  <si>
    <t>みやぎ生協、公益社団法人CIVIC FORCEへ振り分け</t>
  </si>
  <si>
    <t>検討中</t>
  </si>
  <si>
    <t>宮城・岩手・福島県の各自治体</t>
  </si>
  <si>
    <t>宮城県、岩手県、福島県の災害対策本部</t>
  </si>
  <si>
    <t>三越伊勢丹ホールディングス</t>
  </si>
  <si>
    <t>各店舗に募金箱設置</t>
  </si>
  <si>
    <t>飲食店（ファストフード）</t>
  </si>
  <si>
    <t>全国の店頭に募金箱設置</t>
  </si>
  <si>
    <t>Ｊ．フロント リテイリング
（大丸、松坂屋）</t>
  </si>
  <si>
    <t>株式会社ソニー・コンピュータエンタテインメントは、PlayStation®3(PS3®)向けのPlayStation®Storeにて専用のカスタムテーマ(PS3®用)を販売し、その売上の全額を社会福祉法人中央共同募金会（赤い羽根共同募金）に寄付</t>
  </si>
  <si>
    <t>米赤十字社及び
日本赤十字社</t>
  </si>
  <si>
    <t>東京有楽町の交通会館で福島県と茨城県の農家・農業団体等が中心となり、『買い控えを吹き飛ばせ！福島・茨城の農家を応援しよう』キャンペーンを開始。株式会社東京交通会館（主宰）と銀座農園株式会社（企画・運営）によるもの。震災・原発事故の影響で、野菜の買い控えが広がっている福島、茨城の農家と農業団体等が中心となって開催。直接消費者に正確な情報を伝えながら東北関東の農作物を見直すきっかけを提供したいという思いから、約1カ月の日程で行う。</t>
  </si>
  <si>
    <t>米赤十字社を通し日本赤十字社へ</t>
  </si>
  <si>
    <t>各県（岩手県、宮城県、福島県、茨城県）に直接</t>
  </si>
  <si>
    <t>各地の災害対策本部</t>
  </si>
  <si>
    <t>NPO法人ジャパン・プラットフォームと、その他の団体</t>
  </si>
  <si>
    <t>日本赤十字社</t>
  </si>
  <si>
    <t>日本赤十字社
石巻赤十字病院</t>
  </si>
  <si>
    <t>通信販売（ライフスタイル）</t>
  </si>
  <si>
    <t>メーカー（飲料）</t>
  </si>
  <si>
    <t>メーカー（ゲーム機器）</t>
  </si>
  <si>
    <t>明治ホールディングス</t>
  </si>
  <si>
    <t>メーカー（食品）</t>
  </si>
  <si>
    <t>山崎製パン</t>
  </si>
  <si>
    <t>A BATHING APE®（ア ベイシング エイプ®）</t>
  </si>
  <si>
    <t>アパレル（ブランド）</t>
  </si>
  <si>
    <t>サービス（IT）</t>
  </si>
  <si>
    <t>3億円</t>
  </si>
  <si>
    <t>飲食店（カフェ）</t>
  </si>
  <si>
    <t>米募金団体ユナイテッドウェイを通じて日本の社会福祉法人中央共同募金会へ送金</t>
  </si>
  <si>
    <t>日本赤十字社や社会福祉法人中央共同募金会、NPOやボランティア団体など（予定）</t>
  </si>
  <si>
    <t>http://www.yamazakipan.co.jp/company/news2/bokin.html</t>
  </si>
  <si>
    <t>宮城県仙台市の災害対策本部
国際NGOワールド・ビジョン・ジャパン
岩手県
茨城県</t>
  </si>
  <si>
    <t>国際NGOワールド・ビジョン・ジャパン</t>
  </si>
  <si>
    <t>http://www.ajinomoto.co.jp/press/</t>
  </si>
  <si>
    <t>NPO法人チャリティ・プラットフォーム</t>
  </si>
  <si>
    <t>NPO法人チャリティプラットフォーム「ジャスト・ギビング・ジャパン」を通じ、公益社団法人CIVIC FORCEに拠出
ポイント募金は日本赤十字社へ</t>
  </si>
  <si>
    <t>日本赤十字社</t>
  </si>
  <si>
    <t>全国主要百貨店との協力で2009年春から実施している社会貢献プロジェクトである「オンワード・グリーン・キャンペーン」を通じて生産しているリサイクル毛布・軍手を中心として、オンワード商事などのグループ企業が顧客向けに販売しているブルゾン、ダウンベスト、靴下などの防寒衣料を加えた、総計10万点</t>
  </si>
  <si>
    <t>日本赤十字社
宮城，岩手、青森、福島</t>
  </si>
  <si>
    <t>高島屋グループ</t>
  </si>
  <si>
    <t>各店舗に募金箱設置、及び労使で従業員からの救援募金を実施</t>
  </si>
  <si>
    <t>義援金として4億円（岩手県、宮城県、福島県、茨城県の4県に各1億円）
大きな被害を受けた北関東地区、特に宮城県や福島県の沿岸部には「ファッションセンターしまむら」などの店舗を多数展開しており、全業態国内1,647店舗のうち365店舗と全体の25%の店舗が被災。顧客の多い地域ということもあり、「今の状況を踏まえ、直接支援させて頂きたいということから」団体などを通さず各県に直接寄付する予定。</t>
  </si>
  <si>
    <t>サービス（IT、通信）</t>
  </si>
  <si>
    <t>家電量販店</t>
  </si>
  <si>
    <t>メーカー（アウトドア）</t>
  </si>
  <si>
    <t>出版社</t>
  </si>
  <si>
    <t>アパレル（メーカー）</t>
  </si>
  <si>
    <t>アパレル（メーカー）</t>
  </si>
  <si>
    <t>アパレル（販売代理店）</t>
  </si>
  <si>
    <t>メーカー（ライフスタイル全般）</t>
  </si>
  <si>
    <t>アパレル（メーカー）</t>
  </si>
  <si>
    <t>アパレル（メーカー）</t>
  </si>
  <si>
    <t>スーパー</t>
  </si>
  <si>
    <t>http://www.j-front-retailing.com/info/0000027.html</t>
  </si>
  <si>
    <t>3,000万円
400万円
大丸松坂屋百貨店から東北物産展などでご縁のある宮城県、岩手県、福島県、青森県に義援金（400万円）を寄贈</t>
  </si>
  <si>
    <t>宮城県災害対策本部および岩手県保健福祉
岩手県災害対策本部、滝沢村の義援物資集積センター
特定非営利団体ピース・ウインズ・ジャパンを通じて、岩手県大船渡市に</t>
  </si>
  <si>
    <t>http://www.j-front-retailing.com/info/0000027.html</t>
  </si>
  <si>
    <t>http://www.takashimaya.co.jp/corp/index.html?alltop</t>
  </si>
  <si>
    <t>楽天トラベル株式会社のインターネット総合旅行サイト「楽天トラベル」は「東日本プロジェクト」を開始し、被災地を含む東日本エリアの宿泊情報ページを新設。東日本エリアで現在営業可能な宿泊施設情報を継続的に提供することで、当該エリアの活性化の一助とする。</t>
  </si>
  <si>
    <t>WEBサイトの開設</t>
  </si>
  <si>
    <t>WEBサイトの開設</t>
  </si>
  <si>
    <t>SIMONE INC.主宰のクリエイティブディレクター、ムラカミカイエ氏が中心となり開設したクリエイティブ業界有志によるプロジェクト。2011年３月11日、東北・関東大地震の発生６時間後にTwitterやFacebookを通じて情報拡散するための地域別震災情報サイトを開設。ネット上に点在する様々な震災情報を都道府県別に整理しまとめることで、正確な情報のやり取りの実現を目的とする。 具体的には、Twitterハッシュタグを活用した被災情報の整理（Twitter上に散乱する情報をハッシュタグを使いエリア別に整理、Webサイト上での情報の集約・発信）、その他、被災地復興支援活動 。</t>
  </si>
  <si>
    <t>災害救助法対象地域（岩手・宮城・福島全地域と青森・茨城・栃木・千葉・長野・新潟の合計１６７市町村）にお住まいの個人のお客様が所有し、地震や津波で影響を受けた当社製テレビ、パソコン、家電商品について特別価格による修理対応。
被災地に近い岩手東芝エレクトロニクス株式会社や北芝電機株式会社の社有寮の入浴施設を、燃料が確保され次第、避難住民の方に提供。また、被災された方に社宅や寮などの社有施設を一定期間提供</t>
  </si>
  <si>
    <t>「ニコニコ直販」は、ページ内にある 「東北地方太平洋沖地震募金窓口」から商品（1口100円、1万口まで）を購入することで利用可能
「ニコニ広告」では、特定の動画を宣伝すると利用ポイント額の総額（1ポイント＝1円）が寄付金に
 東京都渋谷区神宮前「ニコニコ本社」の3階ショップに募金箱を設置</t>
  </si>
  <si>
    <t>その他</t>
  </si>
  <si>
    <t>5チャリティ活動</t>
  </si>
  <si>
    <t>サービス（IT）</t>
  </si>
  <si>
    <t>1億円
米マクドナルド200万ドル</t>
  </si>
  <si>
    <t>アパレル（SPA）</t>
  </si>
  <si>
    <t>アパレル（SPA）</t>
  </si>
  <si>
    <t>ショッピングセンター</t>
  </si>
  <si>
    <t>サービス（IT）</t>
  </si>
  <si>
    <t>インターネットでの受付</t>
  </si>
  <si>
    <t>口座開設</t>
  </si>
  <si>
    <t>日本赤十字社等支援団体・地方自治体等</t>
  </si>
  <si>
    <t>http://www.rakuten-bank.co.jp/company/contribution/110313/</t>
  </si>
  <si>
    <t>インターネットでの受付</t>
  </si>
  <si>
    <t>ネットストア「MUJI.net」上で10円単位の募金ができる「無印良品の募金券」から受付</t>
  </si>
  <si>
    <t>NPO法人ジャパン・プラットフォーム</t>
  </si>
  <si>
    <t>http://www.muji.net/store/cmdty/donation/</t>
  </si>
  <si>
    <t xml:space="preserve">被災状況により、受付期間を延長する可能性もあり。 </t>
  </si>
  <si>
    <t>CDショップ</t>
  </si>
  <si>
    <t>タワーレコード</t>
  </si>
  <si>
    <t>募金箱の設置</t>
  </si>
  <si>
    <t>日本赤十字社（予定）</t>
  </si>
  <si>
    <t>アパレル（セレクトショップ）</t>
  </si>
  <si>
    <t>トゥモローランド</t>
  </si>
  <si>
    <t>募金箱の設置</t>
  </si>
  <si>
    <t>一部の店舗に募金箱を設置</t>
  </si>
  <si>
    <t>日本赤十字社</t>
  </si>
  <si>
    <t>http://www.tomorrowland.jp/information/importance.html</t>
  </si>
  <si>
    <t>アパレル（セレクトショップ＋アパレル小物）＋飲食店</t>
  </si>
  <si>
    <t>スマイルズ</t>
  </si>
  <si>
    <t>NPO法人チャリティプラットフォーム「ジャスト・ギビング・ジャパン」を通じ、公益社団法人CIVIC FORCEに拠出</t>
  </si>
  <si>
    <t>3月16日～</t>
  </si>
  <si>
    <t>http://www.pass-the-baton.com/index.php?ses=a3d057&amp;t=interviewdetail&amp;articleid=2e81cbc0f097b834c5a18f0e123826f3</t>
  </si>
  <si>
    <t>アパレル（メーカー）</t>
  </si>
  <si>
    <t>アバハウスインターナショナル</t>
  </si>
  <si>
    <t>募金箱の設置</t>
  </si>
  <si>
    <t>店頭にて募金箱を設置</t>
  </si>
  <si>
    <t>NPO法人チャリティプラットフォームを通じ、公益社団法人CIVIC FORCEへ</t>
  </si>
  <si>
    <t>http://abahouse.co.jp/news/2011/03/16/170026.html</t>
  </si>
  <si>
    <t>アパレル（メーカー）</t>
  </si>
  <si>
    <t>アリシア</t>
  </si>
  <si>
    <t>募金箱の設置</t>
  </si>
  <si>
    <t>日本赤十字社</t>
  </si>
  <si>
    <t>3月19日〜</t>
  </si>
  <si>
    <t>http://www.alicia.co.jp/#information</t>
  </si>
  <si>
    <t>クロスカンパニー</t>
  </si>
  <si>
    <t>日本赤十字社岡山県支部</t>
  </si>
  <si>
    <t>http://www.crosscompany.co.jp/index.html</t>
  </si>
  <si>
    <t>アパレル（メーカー/スーツ）</t>
  </si>
  <si>
    <t>AOKIホールディングス</t>
  </si>
  <si>
    <t>募金箱の設置</t>
  </si>
  <si>
    <t>日本赤十字社</t>
  </si>
  <si>
    <t>http://www.aoki-hd.co.jp/</t>
  </si>
  <si>
    <t>サマンサタバサジャパンリミテッド</t>
  </si>
  <si>
    <t>http://www.samantha.co.jp/
http://www.samantha.co.jp/special/2011/shien/index.html</t>
  </si>
  <si>
    <t>チュチュアンナ</t>
  </si>
  <si>
    <t>国内の営業可能な店舗で募金箱を設置</t>
  </si>
  <si>
    <t>国際NGOワールド・ビジョン・ジャパン</t>
  </si>
  <si>
    <t>http://tutuanna.net/news/2011/03/post-216.html</t>
  </si>
  <si>
    <t>募金箱の設置</t>
  </si>
  <si>
    <t>NPO法人チャリティプラットフォーム「ジャスト・ギビング・ジャパン」を通じ、公益社団法人CIVIC FORCEに拠出</t>
  </si>
  <si>
    <t>http://www.cafecompany.co.jp/news/2011/03/post-9.html</t>
  </si>
  <si>
    <t>マッチング</t>
  </si>
  <si>
    <t>「プロジェクトKIBOW」と題し、教職員、卒業生、学生をはじめ、広く一般の人にも募金を呼びかけ、その同額を同社がマッチング・ドネーションし、公益社団法人Civiv Forceを含む団体に寄付。マッチングの上顎は2,000万円。→3/25時点で2000万円を超え、グロービスからのマッチング上額に達したが、義捐金は締め切り日を9月11日まで延長し、引き続き募集。
①学校設置（東京校1階＆4階の受付、大阪校、名古屋校）の募金箱への募金
②専用銀行口座へのお振込
③PayPal（インターネット電子決済システム）での決済</t>
  </si>
  <si>
    <t>9月11日締め切り</t>
  </si>
  <si>
    <t>http://mba.globis.ac.jp/gienkin-paypal/index.html</t>
  </si>
  <si>
    <t>JTBグループ</t>
  </si>
  <si>
    <t>旅行店舗に募金箱を設置</t>
  </si>
  <si>
    <t>社団法人日本ユネスコ協会連盟</t>
  </si>
  <si>
    <t>http://www.kinokuniya.co.jp/20110315140000.html</t>
  </si>
  <si>
    <t>スーパー</t>
  </si>
  <si>
    <t>ウォルマート・ストアーズ・インク（西友）</t>
  </si>
  <si>
    <t>http://www.seiyu.co.jp/information/2011/1078.php</t>
  </si>
  <si>
    <t>店頭にて募金箱を設置</t>
  </si>
  <si>
    <t>テスコジャパン</t>
  </si>
  <si>
    <t>http://www.tesco-japan.com/</t>
  </si>
  <si>
    <t>つるかめ</t>
  </si>
  <si>
    <t xml:space="preserve">「募金箱」を各駅・店舗・事業所などに設置
【主な募金箱設置場所】○東急線各駅２２駅○東急百貨店９店舗○東急ストア９６店舗○東急ホテルズ４８店舗○当社所有のショッピングセンター１４店舗ほか </t>
  </si>
  <si>
    <t>http://www.tokyu.co.jp/contents_index/gienkin110319-1.html</t>
  </si>
  <si>
    <t>メーカー（スポーツ）</t>
  </si>
  <si>
    <t>アディダスジャパン</t>
  </si>
  <si>
    <t>全国のアディダス直営店舗およびアディダスジャパン本社受付において募金箱を設置</t>
  </si>
  <si>
    <t>http://www4.adidas.co.jp/m/aj/info110315/pc/</t>
  </si>
  <si>
    <t>オフィシャルホームページで、一般財団法人ジャスト・ギビング・ジャパンが運営するオンライン寄付システム「Just Giving Japan」を通じ、公益社団法人CIVIC FORCEに寄付支援。
全国9店舗に募金箱を順次設置</t>
  </si>
  <si>
    <t>金箱の設置</t>
  </si>
  <si>
    <t>インターネット上の義援金受付専用フォームで1口500円から受付。
「東北地方太平洋沖地震　毎月100円義援金（基金）」を開始
お買い物ポイント「フェリシモメリーポイント」による基金を新設</t>
  </si>
  <si>
    <t>ソニーマーケティング株式会社は「ソニーポイント」を、ソネットエンタテインメント株式会社は「ソネットポイント」を1ポイント=1円として、1ポイントから寄付が可能。
ソニー銀行株式会社は、全世界の従業員より災害募金を募り、その同額を会社からも拠出するマッチングギフトを実施
ソニー銀行は「東北地方太平洋沖地震災害義援金」の口座を設け、2011年3月14日（月）より受け付けを開始。ソニー銀行に口座をお持ちのお客さまは振込手数料無料で、振り込みが可能</t>
  </si>
  <si>
    <t>インターネット上で募金コンテンツ（壁紙）を購入し、その購入金額の全額が寄付される。パソコン版の募金額は1口（500円）から200口（100,000円）まで、モバイル版は1口（50円）から100口（5,000円）まで。募金された方が支払った全額が被災された方々への支援に活用されるよう、Yahoo! JAPANが壁紙代金に含まれる消費税を負担。ヤフーとして、サイト上の緊急災害募金には現時点（4月）で約13億円。その内の3億円は日本赤十字社へ寄付することが決定
また、Yahoo! JAPAN IDを保有しているお客様に付与されるポイントプログラム「Yahoo!ポイント」でも募金が可能。一回の募金ポイント額は1ポイントから100,000ポイントまでで、募金されたポイントは1ポイント＝1円で計算され、Yahoo! JAPANから送金される。</t>
  </si>
  <si>
    <t>生活雑貨店</t>
  </si>
  <si>
    <t>スタイリングライフ・ホールディングス　プラザスタイル カンパニー</t>
  </si>
  <si>
    <t>全国のプラザ、ミニプラ（一部店舗を除く）、プラザ ビューティリシャス、クオミスト、テッズ・ベーカリーの各店舗（約90店舗）に募金箱を設置。 
お寄せいただいた義援金は、JNN・JRN共同災害募金事務局（TBSグループ）を通じて日本赤十字社へ送る。</t>
  </si>
  <si>
    <t>http://www.plazastyle.jp/news/2011/0322_saigaishien.html</t>
  </si>
  <si>
    <t xml:space="preserve">3月20日～4月30日（予定） </t>
  </si>
  <si>
    <t>JNN・JRN共同災害募金事務局（TBSグループ）を通じて日本赤十字社へ</t>
  </si>
  <si>
    <t>3月18日～</t>
  </si>
  <si>
    <t>パルコ</t>
  </si>
  <si>
    <t>1000万円</t>
  </si>
  <si>
    <t>日本赤十字社</t>
  </si>
  <si>
    <t>http://www.parco.co.jp/group/press/eigyo.php</t>
  </si>
  <si>
    <t xml:space="preserve">社員による「被災地にあなたのラジオを」への参画 
被災地で大切な情報源であるラジオが不足していることを受け、TBSラジオにてスタートした活動「被災地にあなたのラジオを」に、参画・協力。 家庭にあるラジオを社員が持ち寄り、修理・電池交換のうえ、東北各県のTBSラジオ系列局を通じて被災地にお届け </t>
  </si>
  <si>
    <t>仙台パルコを除く全国パルコ19 店舗インフォメーションカウンターに募金箱を設置。
オンラインショッピングモール「PARCO-CITY」内の【パルコ・シティ】義援金受付ページにて、オリジナル壁紙（一口100 円）をご購入いただくと、その購入代金全額が募金となる。</t>
  </si>
  <si>
    <t>3 月14 日（月）より順次開始、5月末日まで</t>
  </si>
  <si>
    <t>シンガポール赤十字社を通じて被災地へ</t>
  </si>
  <si>
    <t>3 月25 日（金）～27 日（日）</t>
  </si>
  <si>
    <t>ワコール</t>
  </si>
  <si>
    <t>メーカー（下着）</t>
  </si>
  <si>
    <t>１億円</t>
  </si>
  <si>
    <t>http://www.wacoal.jp/top/news/110314.html?link=cf_news1</t>
  </si>
  <si>
    <t>3 月16 日～25 日</t>
  </si>
  <si>
    <t>政府・地方自治体および得意先を通じて現地へ</t>
  </si>
  <si>
    <t xml:space="preserve">政府・地方自治体および得意先を通じて支援物資を提供。
段階的に物資を輸送。3月25日（金）時点での支援物資の提供状況は以下。
（１）婦人肌着・ショーツ・靴下 １０８，０００枚 
（２）紳士肌着・ボトム・靴下 ２７，０００枚 
（３）子供肌着・ショーツ １１，０００枚 </t>
  </si>
  <si>
    <t>トリンプ・インターナショナル・ジャパン</t>
  </si>
  <si>
    <t>資本金26億円</t>
  </si>
  <si>
    <t>http://www.triumph.com/jp/ja/2982.html</t>
  </si>
  <si>
    <t>4月11日～2011年9月30日</t>
  </si>
  <si>
    <t>被災者・被災地への支援活動として、「ボランティア休暇制度」を新設
【対象範囲】　東日本大震災に対するボランティア
【対象期間】　2011年4月11日～2011年9月30日
【取得日数】　取得可能日数は原則、最大で14日間（2週間）とする※分割での取得も可
【条　　　件】　特別休暇（有給）とする</t>
  </si>
  <si>
    <t>全国の直営店AMO’S STYLE 20店舗にて、3/24（木）～4/30（土）の期間、被災地へ向けた募金活動を行う。集まった募金は日本赤十字社を通じて、被災者の皆様の支援に役立てる。</t>
  </si>
  <si>
    <t>2011年3月23日
婦人肌着、婦人ショーツ、紳士肌着など合計32,000枚
2011年3月24日【追加】
婦人肌着、婦人ショーツなど合計30,000枚
※支援物資は現地の受け入れ態勢が整い次第、お届けする予定</t>
  </si>
  <si>
    <t>ポーラ・オルビスグループ</t>
  </si>
  <si>
    <t>3,000万円</t>
  </si>
  <si>
    <t xml:space="preserve">【3/15･17発表】
　ポーラより出荷分 シャンプー 約33,500個 
   女性用下着 約30,000点 
   食品（粉末スープ） 約51,000個 
   衛生用品 約20,900個 
　　オルビスより出荷分 シャンプー 約10,000個 
【追加支援内容　3/24発表】
　オルビスより出荷分 女性用衣類 約　9,100点 
   食品（レトルトお粥など） 約26,500個 </t>
  </si>
  <si>
    <t>ポーラでは、営業活動を通じて被災地の復興支援のため、3月、4月の売上合計額に対する一定率相当額の寄付を実施。</t>
  </si>
  <si>
    <t>http://ir.po-holdings.co.jp/news/news/news218459938092333854.html</t>
  </si>
  <si>
    <t>ポーラ・オルビスグループ</t>
  </si>
  <si>
    <t>支援団体などを通じて、ソープ（100ｇ）5,835個、モイスチャライザー2,100個、ボディクリーム1,400個、トナー2,200個、保湿バーム200個、リップクリーム500個、シャンプー170個、コンディショナー170個寄付。（4/5日 14時現在）</t>
  </si>
  <si>
    <t>ラッシュジャパン</t>
  </si>
  <si>
    <t>メーカー（スキンケア製品、ヘアケア製品等）</t>
  </si>
  <si>
    <t>各支援団体を通じて各地へ</t>
  </si>
  <si>
    <t>http://www.lushjapan.com/popup/message_for_customers_revised.pdf</t>
  </si>
  <si>
    <t xml:space="preserve">ボディクリーム『チャリティポット』のご購入代金（＊消費税除く）を、「東北地方太平洋沖地震」への支援金として使用。皆様からすでにお預かりしている『チャリティポット』の売上金は3月25日までに右記の8団体に合計1,300万円を寄付。また、3月13日以降の『チャリティポット』のご購入代金（＊消費税除く）についても、今後上記団体などを通して、直接的に災害支援をしている団体へ寄付。
※チャリティポットとは、2007年9月にスタートしたチャリティプログラムで、売上全額（消費税除く）を自然環境の保護、動物福祉、人道支援、人権擁護といった分野で草の根活動をしている団体を応援する資金として使われる。
</t>
  </si>
  <si>
    <t>ダイアナ</t>
  </si>
  <si>
    <t>ダイアナ オンラインショッピングサイト「dianashoes.com」では、2011年3月25日(金)正午～4月25日(月）午前9時までの期間に「dianashoes.com」にてご注文いただいた売上の一部を復興支援活動資金として日本赤十字社を通じて寄付。期間中の配送手数料は、無料。</t>
  </si>
  <si>
    <t>日本赤十字社</t>
  </si>
  <si>
    <t>100万円</t>
  </si>
  <si>
    <t>http://www.dianashoes.com/shop/cms/contents.aspx?contents=653</t>
  </si>
  <si>
    <t>900万円相当（約1400足）のレインブーツを物資支援</t>
  </si>
  <si>
    <t>クロスカンパニー</t>
  </si>
  <si>
    <t>「クローバー・プロジェクト」の一環として、４月１日（金）より、チャリティエコバッグを発売。
「earth music&amp;ecology」「E hyphen world gallery」「Green Parks」「YECCA VECCA」の４ブランドそれぞれのオリジナルのチャリティエコバッグの販売を４月１日（金）より行います。
エコバッグは小（1900円・税込）、大（2900円・税込）の２種類を数量限定で販売、その収益の全額を寄付いたします。各ブランドのネットショップ限定で発売（店頭では販売致しません）
義援金目標１億円とは別にエコバッグで総額1000万円の寄付を目指す。なお、エコバッグでの寄付金は日本ユニセフ協会を通じて、被災地のお子様達の支援（紙おむつ、絵本、下着などの購入）に役立てていただく。</t>
  </si>
  <si>
    <t>日本ユニセフ協会</t>
  </si>
  <si>
    <t>http://www.crosscompany.co.jp/news/?c=zoom&amp;pk=110</t>
  </si>
  <si>
    <t>営業可能な全店舗（約300店）に募金箱を設置。3月21日（月）までで総額2,990,265円に。
東北関東大震災　被災地支援のための クロスカンパニー全社･全店舗プロジェクト、「クローバー・プロジェクト」活動を開始。
＜活動理念＞
１）被災地の方々の健康と、一刻も早い回復を願います。
２）私たち 一人ひとりができることを考え、今すぐ行動します。
３）被災地の方々のために、明るさ・元気を私たちから発信します。
４）この活動の意義を、広く世の中の方に広めます。
「チーム・クロス（お客様、社員）、東日本に愛を」の概念で、四葉のクローバーをモチーフとした胸章を着用し、会社、社長、役員、社員、およびお客様からの義援金、合計で1億円を目標にした募金活動を行います。募金に協力いただいたお客様にも、愛の象徴としてのクローバーの胸章をお渡しし、お客様、社員全員で東日本被災地の方々を応援していく当社独自のプロジェクト</t>
  </si>
  <si>
    <t>3月13日～4月30日</t>
  </si>
  <si>
    <t>4月1日～</t>
  </si>
  <si>
    <t>3月14日
「クローバー・プロジェクト」は3月30日発表</t>
  </si>
  <si>
    <t>ジャパンイマジネーション</t>
  </si>
  <si>
    <t>当社各ブランド衣料品(1000万相当)を各県災害対策本部に対し、 提供を申し出る</t>
  </si>
  <si>
    <t>http://www.j-im.jp/newsrelease/news.php?e_id=238</t>
  </si>
  <si>
    <t>アパレル小物（靴/メーカー）</t>
  </si>
  <si>
    <t>アパレル小物（メーカー/靴）</t>
  </si>
  <si>
    <t>メーカー（化粧品、スキンケア製品、ヘアケア製品等）</t>
  </si>
  <si>
    <t>NPO法人ピース・ウィンズ・ジャパン
公益社団法人シャンティ国際ボランティア会
NPO法人レスキューストックヤード
新しい公共をつくる市民キャビネット災害支援部
NPO法人シャプラニール＝市民による海外協力の会
被災地NGO恊働センター
ピースボート
NPO法人フェアトレード東北</t>
  </si>
  <si>
    <t>ソフトバンクグループ
（Yahoo! JAPAN）</t>
  </si>
  <si>
    <t>人気レッグウェアブランドの「MARCOMONDE」がプロデュースするショップ「OPTRICO」では、メーカーやデザイナーらの協力を得て、ショップ内に設けたギャラリースペースにて、チャリティマーケットを開催。収益の全額または50%を寄付（商品によって異なる）。</t>
  </si>
  <si>
    <t>当社子会社PARCO（Singapore）Pte Ltd（パルコシンガポール社）がシンガポールにて運営するPARCO Marina Bay（パルコ・マリーナ・ベイ）は、東北地方太平洋沖地震での被災地支援のため、シンガポールファッション協会（TaFf）と連携し、チャリティセール「Singapore designers GIVE BAC」を開催。「PARCO next NEXT」（パルコ・マリーナ・ベイ2F ）出店デザイナーや、未出店の現地アパレルデザイナーたちが自社商品やサンプル品を出品し、特別価格（10 シンガポールドルより）で販売。売上金全額は、シンガポール赤十字社を通じて被災地への義援金として寄付</t>
  </si>
  <si>
    <t>チャリティープラットフォーム＆Just Givingでの支援チャレンジ（300万円を目標。カフェ・カンパニーの店舗と、WEB上で義援金受付）</t>
  </si>
  <si>
    <t>カフェ・カンパニー</t>
  </si>
  <si>
    <t>ショッピングセンター</t>
  </si>
  <si>
    <t>ニューヨークを拠点とするファッションデザイナーらが、東北地方太平洋沖地震の復興支援のため、チャリティサンプルセール「FASHION GIRLS FOR JAPAN: 60+ DESIGNERS/60+ ROLLING RACKS」を開催。セールは、4月2日と4月3日（現地時間）にザ・バウリーホテルが会場で、プロエンザ スクーラー、アレキサンダー ワン、ダイアン フォン ファステンバーグ、デレク・ラム 、アルトゥザッラらが参加する。セールの売上金全てが、ジャパン・ソサエティのJapan Earthquake Relief Fundおよび日本赤十字社、New York City Japan Earthquake and Tsunami Fundに寄付される。NYのファッション業界で働く日本人の女性たちの呼びかけで開かれた。</t>
  </si>
  <si>
    <t>ECナビ</t>
  </si>
  <si>
    <t>GAP</t>
  </si>
  <si>
    <t>ファーストリテイリング</t>
  </si>
  <si>
    <t>オンワードホールディングス</t>
  </si>
  <si>
    <t>フェアトレードカンパニー</t>
  </si>
  <si>
    <t>飲食店（コーヒーショップ）</t>
  </si>
  <si>
    <t>飲食店（カフェ）</t>
  </si>
  <si>
    <t>スタートトゥデイ</t>
  </si>
  <si>
    <t>ZOZOTOWNにてチャリティーTシャツ（2100円/税込み）を販売し、１枚の購入で2,000円を寄付。Tシャツの裏面は販売終了時点までの協賛企業の名前が入り、商品の製造原価や送料、商品代引き手数料などは全て同社が負担。協賛企業はアダムエロペ、アンダーカバー、トーガ、アメリカンラグシー、CA4LA、イランイラン、ローズバッド、シップス、フラボア、ディーゼル、スズキタカユキなど。
3/18までの販売枚数 87,703枚、合計寄付金額 175,406,000円。
最終、総販売枚数 176,988枚、総販売金額353,976,000円に。購入者平均年齢は31.51才。日本国内での平均寄付金額は、１人あたり平均3,705円。海外からの購入者は1,038人、平均寄付金額8,274円
売上金額は日本赤十字社に203,976,000円、CIVIC FORCEに50,000,000円、財団法人日本ユニセフ協会に50,000,000円、国際NGOワールド・ビジョン・ジャパンに50,000,000円にそれぞれ寄付。</t>
  </si>
  <si>
    <t>idea for life</t>
  </si>
  <si>
    <t>会社名/活動名等</t>
  </si>
  <si>
    <t>クリエイティブディレクターの森本千絵さんが、アイデアの置き場としてWEBサイトを開設。支援する人たちや個人に対して、長いスパンで生きていくことで必要だと思われるアイデアやデザイン等をWEBにアップしている。節電ポスターや、義援金箱や支援するフラッグとして「pray for japan」のポスター、卒園証書、支援物資の分配をわかりやすくするために段ボールに張るシールなど、無料でダウンロードして使用することが可能。</t>
  </si>
  <si>
    <t>http://www.ideaforlife.jp/</t>
  </si>
  <si>
    <t>イベント</t>
  </si>
  <si>
    <t>3月17・18日に渋谷クラブクアトロにてチャリティイベント〈勝手にEXNE 〜Music for TOHOKU〜が〉を開催。バンバンバザールの福島康之さんの呼びかけで集合したミュージシャンたちが完全アンプラグド、生音・生声で演奏。入場無料（１ドリンク代のみ500円）で会場に募金箱を設置。さらに両日ともにイベントの模様をUstream中継。連動してネット上で募金が出来るシステムも用意。</t>
  </si>
  <si>
    <t>3月17・18日</t>
  </si>
  <si>
    <t>http://www.club-quattro.com/</t>
  </si>
  <si>
    <t>その他</t>
  </si>
  <si>
    <t>http://www.facebook.com/pages/HEART-IS-IN-THE-RIGHT-PLACE-Music-Prayer-for-Japan/142080202526284?sk=wall</t>
  </si>
  <si>
    <t>音楽ライターの若林恵さんとレコードレーベル「ソングエックス」を主宰する宮野川さんらが、フェイスブック上に立ち上げた（心の）支援活動「HEART IS IN THE RIGHT PLACE　〜Music Prayer for Japan」。災害の惨さに心を痛め、度重なる余震、原発事故、停電などによって、恐怖と不安に苛まれているわたしたち自身を含めた多くの人びとが、音楽を通して、心の安らぎを得ることを願い、たちあげた。</t>
  </si>
  <si>
    <t>1募金</t>
  </si>
  <si>
    <t>2義援金</t>
  </si>
  <si>
    <t>3物資の提供</t>
  </si>
  <si>
    <t>3月31日】
大丸松坂屋百貨店から、タオル類9千枚、薬用石鹸3万6千個、歯ブラシ2万個、レトルト食品･缶詰･お菓子など食料品1万6千個の支援物資を宮城県災害対策本部および岩手県保健福祉部に送付。
【3月24日】
大丸松坂屋百貨店とピーコックストアから、マスク143万枚を岩手県災害対策本部、滝沢村の義援物資集積センターへ送付。
【3月18日】
大丸松坂屋百貨店から毛布1000枚とマスク20万枚、ＪＦＲオンラインから簡易トイレ120個とラジオ200個などを特定非営利団体ピース・ウインズ・ジャパンを通じて、19日に岩手県大船渡市に送付。</t>
  </si>
  <si>
    <t>HEART IS IN THE RIGHT PLACE　〜Music Prayer for Japan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</si>
</sst>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0.0%"/>
    <numFmt numFmtId="181" formatCode="[$€-2]\ #,##0.00_);[Red]\([$€-2]\ #,##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u val="single"/>
      <sz val="9"/>
      <color indexed="12"/>
      <name val="ＭＳ Ｐゴシック"/>
      <family val="3"/>
    </font>
    <font>
      <sz val="9"/>
      <color indexed="8"/>
      <name val="Inherit"/>
      <family val="3"/>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xf>
    <xf numFmtId="0" fontId="4" fillId="0" borderId="10" xfId="0" applyFont="1" applyBorder="1" applyAlignment="1">
      <alignment horizontal="left" vertical="center" wrapText="1"/>
    </xf>
    <xf numFmtId="0" fontId="4" fillId="0" borderId="10" xfId="0" applyNumberFormat="1" applyFont="1" applyFill="1" applyBorder="1" applyAlignment="1" applyProtection="1">
      <alignment horizontal="left" vertical="center" wrapText="1"/>
      <protection/>
    </xf>
    <xf numFmtId="0" fontId="4" fillId="0" borderId="10" xfId="0" applyFont="1" applyBorder="1" applyAlignment="1">
      <alignment vertical="center" wrapText="1"/>
    </xf>
    <xf numFmtId="56" fontId="4" fillId="0" borderId="10" xfId="0" applyNumberFormat="1" applyFont="1" applyFill="1" applyBorder="1" applyAlignment="1" applyProtection="1">
      <alignment horizontal="left" vertical="center" wrapText="1"/>
      <protection/>
    </xf>
    <xf numFmtId="0" fontId="4" fillId="0" borderId="10" xfId="43" applyNumberFormat="1" applyFont="1" applyFill="1" applyBorder="1" applyAlignment="1" applyProtection="1">
      <alignment horizontal="left" vertical="center" wrapText="1"/>
      <protection/>
    </xf>
    <xf numFmtId="0" fontId="5" fillId="0" borderId="10" xfId="43" applyNumberFormat="1" applyFont="1" applyFill="1" applyBorder="1" applyAlignment="1" applyProtection="1">
      <alignment horizontal="left" vertical="center" wrapText="1"/>
      <protection/>
    </xf>
    <xf numFmtId="56" fontId="4" fillId="0" borderId="10" xfId="0" applyNumberFormat="1" applyFont="1" applyBorder="1" applyAlignment="1">
      <alignment vertical="center" wrapText="1"/>
    </xf>
    <xf numFmtId="0" fontId="4" fillId="0" borderId="10" xfId="0" applyNumberFormat="1" applyFont="1" applyFill="1" applyBorder="1" applyAlignment="1" applyProtection="1">
      <alignment vertical="center" wrapText="1"/>
      <protection/>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56" fontId="4" fillId="0" borderId="10" xfId="0" applyNumberFormat="1" applyFont="1" applyFill="1" applyBorder="1" applyAlignment="1">
      <alignment horizontal="left" vertical="center" wrapText="1"/>
    </xf>
    <xf numFmtId="0" fontId="5" fillId="0" borderId="10" xfId="43"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4" fillId="0" borderId="0" xfId="0" applyFont="1" applyFill="1" applyBorder="1" applyAlignment="1">
      <alignment vertical="center" wrapText="1"/>
    </xf>
    <xf numFmtId="0" fontId="0" fillId="0" borderId="10" xfId="0" applyNumberFormat="1" applyFont="1" applyFill="1" applyBorder="1" applyAlignment="1" applyProtection="1">
      <alignment vertical="center" wrapText="1"/>
      <protection/>
    </xf>
    <xf numFmtId="0" fontId="4" fillId="0" borderId="10" xfId="0" applyNumberFormat="1" applyFont="1" applyFill="1" applyBorder="1" applyAlignment="1">
      <alignment horizontal="left" vertical="center" wrapText="1"/>
    </xf>
    <xf numFmtId="31" fontId="4" fillId="0" borderId="10" xfId="0" applyNumberFormat="1" applyFont="1" applyFill="1" applyBorder="1" applyAlignment="1">
      <alignment horizontal="left" vertical="center" wrapText="1"/>
    </xf>
    <xf numFmtId="56" fontId="6" fillId="0" borderId="10" xfId="0" applyNumberFormat="1" applyFont="1" applyFill="1" applyBorder="1" applyAlignment="1">
      <alignment horizontal="left" vertical="center" wrapText="1"/>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lignment vertical="center" wrapText="1"/>
    </xf>
    <xf numFmtId="0" fontId="4" fillId="18" borderId="10" xfId="0" applyFont="1" applyFill="1" applyBorder="1" applyAlignment="1">
      <alignment vertical="center" wrapText="1"/>
    </xf>
    <xf numFmtId="0" fontId="2" fillId="0" borderId="10" xfId="43" applyFill="1" applyBorder="1" applyAlignment="1" applyProtection="1">
      <alignment horizontal="left" vertical="center" wrapText="1"/>
      <protection/>
    </xf>
    <xf numFmtId="56" fontId="4" fillId="0" borderId="10" xfId="0" applyNumberFormat="1" applyFont="1" applyFill="1" applyBorder="1" applyAlignment="1">
      <alignment vertical="center" wrapText="1"/>
    </xf>
    <xf numFmtId="0" fontId="2" fillId="0" borderId="10" xfId="43" applyFill="1" applyBorder="1" applyAlignment="1" applyProtection="1">
      <alignment vertical="center" wrapText="1"/>
      <protection/>
    </xf>
    <xf numFmtId="0" fontId="2" fillId="0" borderId="10" xfId="43" applyNumberFormat="1" applyFill="1" applyBorder="1" applyAlignment="1" applyProtection="1">
      <alignment horizontal="left" vertical="center" wrapText="1"/>
      <protection/>
    </xf>
    <xf numFmtId="0" fontId="4" fillId="0" borderId="10" xfId="43" applyFont="1" applyFill="1" applyBorder="1" applyAlignment="1" applyProtection="1">
      <alignment horizontal="left" vertical="center" wrapText="1"/>
      <protection/>
    </xf>
    <xf numFmtId="0" fontId="4" fillId="33" borderId="10" xfId="0" applyNumberFormat="1" applyFont="1" applyFill="1" applyBorder="1" applyAlignment="1" quotePrefix="1">
      <alignment horizontal="left" vertical="center" wrapText="1"/>
    </xf>
    <xf numFmtId="0" fontId="4" fillId="33" borderId="10" xfId="0" applyFont="1" applyFill="1" applyBorder="1" applyAlignment="1">
      <alignment horizontal="left" vertical="center" wrapText="1"/>
    </xf>
    <xf numFmtId="0" fontId="4" fillId="33" borderId="10" xfId="0" applyNumberFormat="1" applyFont="1" applyFill="1" applyBorder="1" applyAlignment="1" applyProtection="1" quotePrefix="1">
      <alignment vertical="center" wrapText="1"/>
      <protection/>
    </xf>
    <xf numFmtId="0" fontId="4" fillId="33" borderId="10" xfId="0" applyNumberFormat="1" applyFont="1" applyFill="1" applyBorder="1" applyAlignment="1" applyProtection="1" quotePrefix="1">
      <alignment horizontal="left" vertical="center" wrapText="1"/>
      <protection/>
    </xf>
    <xf numFmtId="0" fontId="4" fillId="33" borderId="10" xfId="0" applyNumberFormat="1" applyFont="1" applyFill="1" applyBorder="1" applyAlignment="1" quotePrefix="1">
      <alignment vertical="center" wrapText="1"/>
    </xf>
    <xf numFmtId="0" fontId="4" fillId="33" borderId="10" xfId="0" applyNumberFormat="1" applyFont="1" applyFill="1" applyBorder="1" applyAlignment="1" applyProtection="1">
      <alignment horizontal="left" vertical="center" wrapText="1"/>
      <protection/>
    </xf>
    <xf numFmtId="56" fontId="4" fillId="33" borderId="10" xfId="0" applyNumberFormat="1" applyFont="1" applyFill="1" applyBorder="1" applyAlignment="1">
      <alignment horizontal="left" vertical="center" wrapText="1"/>
    </xf>
    <xf numFmtId="0" fontId="4" fillId="33" borderId="1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com/jp/__responsibility.nhtml" TargetMode="External" /><Relationship Id="rId2" Type="http://schemas.openxmlformats.org/officeDocument/2006/relationships/hyperlink" Target="http://www.nintendo.co.jp/index.html" TargetMode="External" /><Relationship Id="rId3" Type="http://schemas.openxmlformats.org/officeDocument/2006/relationships/hyperlink" Target="http://www.beams.co.jp/news/site/post-118.html" TargetMode="External" /><Relationship Id="rId4" Type="http://schemas.openxmlformats.org/officeDocument/2006/relationships/hyperlink" Target="http://www.kose.co.jp/jp/ja/info.html" TargetMode="External" /><Relationship Id="rId5" Type="http://schemas.openxmlformats.org/officeDocument/2006/relationships/hyperlink" Target="http://www.newbalance.co.jp/press/pdf/NBPR_20110316.pdf" TargetMode="External" /><Relationship Id="rId6" Type="http://schemas.openxmlformats.org/officeDocument/2006/relationships/hyperlink" Target="http://thecorner.jp/event/ribbonproject2011.php" TargetMode="External" /><Relationship Id="rId7" Type="http://schemas.openxmlformats.org/officeDocument/2006/relationships/hyperlink" Target="http://www.nepenthesny.com/" TargetMode="External" /><Relationship Id="rId8" Type="http://schemas.openxmlformats.org/officeDocument/2006/relationships/hyperlink" Target="http://www.akb48-gienkin.com/" TargetMode="External" /><Relationship Id="rId9" Type="http://schemas.openxmlformats.org/officeDocument/2006/relationships/hyperlink" Target="http://www.mcd-holdings.co.jp/news/2011/release-110313.html" TargetMode="External" /><Relationship Id="rId10" Type="http://schemas.openxmlformats.org/officeDocument/2006/relationships/hyperlink" Target="http://jp.pg.com/message110314/index.htm" TargetMode="External" /><Relationship Id="rId11" Type="http://schemas.openxmlformats.org/officeDocument/2006/relationships/hyperlink" Target="http://www.toray.co.jp/news/event/nr110314.html" TargetMode="External" /><Relationship Id="rId12" Type="http://schemas.openxmlformats.org/officeDocument/2006/relationships/hyperlink" Target="http://pr.fujitsu.com/jp/news/2011/03/13.html?nw=if" TargetMode="External" /><Relationship Id="rId13" Type="http://schemas.openxmlformats.org/officeDocument/2006/relationships/hyperlink" Target="http://www.lg.com/jp/press-release/article/e2370v-bf.jsp" TargetMode="External" /><Relationship Id="rId14" Type="http://schemas.openxmlformats.org/officeDocument/2006/relationships/hyperlink" Target="http://www.mitsubishielectric.co.jp/news/2011/0314.html?cid=rss" TargetMode="External" /><Relationship Id="rId15" Type="http://schemas.openxmlformats.org/officeDocument/2006/relationships/hyperlink" Target="http://web.canon.jp/pressrelease/2011/p2011mar12j.html" TargetMode="External" /><Relationship Id="rId16" Type="http://schemas.openxmlformats.org/officeDocument/2006/relationships/hyperlink" Target="http://www.hitachi.co.jp/New/cnews/month/2011/03/0314a.html" TargetMode="External" /><Relationship Id="rId17" Type="http://schemas.openxmlformats.org/officeDocument/2006/relationships/hyperlink" Target="http://www.nissen.co.jp/" TargetMode="External" /><Relationship Id="rId18" Type="http://schemas.openxmlformats.org/officeDocument/2006/relationships/hyperlink" Target="http://www.crosscompany.co.jp/index.html" TargetMode="External" /><Relationship Id="rId19" Type="http://schemas.openxmlformats.org/officeDocument/2006/relationships/hyperlink" Target="http://corp.world.co.jp/earthquake/index.html#anc_110313" TargetMode="External" /><Relationship Id="rId20" Type="http://schemas.openxmlformats.org/officeDocument/2006/relationships/hyperlink" Target="http://www.nissinfoods.co.jp/com/news/news_release.html?yr=2011&amp;mn=3&amp;nid=2180" TargetMode="External" /><Relationship Id="rId21" Type="http://schemas.openxmlformats.org/officeDocument/2006/relationships/hyperlink" Target="http://www.cocacola.co.jp/info/20110313_statement.html" TargetMode="External" /><Relationship Id="rId22" Type="http://schemas.openxmlformats.org/officeDocument/2006/relationships/hyperlink" Target="http://www.kewpie.co.jp/info_110318.html" TargetMode="External" /><Relationship Id="rId23" Type="http://schemas.openxmlformats.org/officeDocument/2006/relationships/hyperlink" Target="http://www.shiseido.co.jp/releimg/1873-j.pdf" TargetMode="External" /><Relationship Id="rId24" Type="http://schemas.openxmlformats.org/officeDocument/2006/relationships/hyperlink" Target="http://www.nyukyou.jp/topics/20110316.html" TargetMode="External" /><Relationship Id="rId25" Type="http://schemas.openxmlformats.org/officeDocument/2006/relationships/hyperlink" Target="http://www.louisvuitton.com/jp/flash/index.jsp?direct1=home_entry_jp" TargetMode="External" /><Relationship Id="rId26" Type="http://schemas.openxmlformats.org/officeDocument/2006/relationships/hyperlink" Target="http://www.zara.com/webapp/wcs/stores/servlet/home/jp/jp/zara-S2011" TargetMode="External" /><Relationship Id="rId27" Type="http://schemas.openxmlformats.org/officeDocument/2006/relationships/hyperlink" Target="http://www.united-arrows.co.jp/news/11031709.html" TargetMode="External" /><Relationship Id="rId28" Type="http://schemas.openxmlformats.org/officeDocument/2006/relationships/hyperlink" Target="http://news.ikea.jp/archives/news" TargetMode="External" /><Relationship Id="rId29" Type="http://schemas.openxmlformats.org/officeDocument/2006/relationships/hyperlink" Target="http://bape.com/rescueandrebuild" TargetMode="External" /><Relationship Id="rId30" Type="http://schemas.openxmlformats.org/officeDocument/2006/relationships/hyperlink" Target="http://www.ralphlauren.com/home/index.jsp?ab=int_fd_unitedstates" TargetMode="External" /><Relationship Id="rId31" Type="http://schemas.openxmlformats.org/officeDocument/2006/relationships/hyperlink" Target="https://www.stussy.jp/tribe/12/process0.asp" TargetMode="External" /><Relationship Id="rId32" Type="http://schemas.openxmlformats.org/officeDocument/2006/relationships/hyperlink" Target="http://wakatsuki-chinatsu-wc.jp/i_love_japan/" TargetMode="External" /><Relationship Id="rId33" Type="http://schemas.openxmlformats.org/officeDocument/2006/relationships/hyperlink" Target="http://www.demeken.co.jp/dmkn/2011/03/hachinohe.html" TargetMode="External" /><Relationship Id="rId34" Type="http://schemas.openxmlformats.org/officeDocument/2006/relationships/hyperlink" Target="http://twitter.com/#!/mikajohn" TargetMode="External" /><Relationship Id="rId35" Type="http://schemas.openxmlformats.org/officeDocument/2006/relationships/hyperlink" Target="http://sosupress.exblog.jp/13181412/" TargetMode="External" /><Relationship Id="rId36" Type="http://schemas.openxmlformats.org/officeDocument/2006/relationships/hyperlink" Target="http://www.onward.co.jp/news/2011/03/17/post_11/" TargetMode="External" /><Relationship Id="rId37" Type="http://schemas.openxmlformats.org/officeDocument/2006/relationships/hyperlink" Target="http://www.aoyama-syouji.co.jp/news/release.php?id=NRR201183313" TargetMode="External" /><Relationship Id="rId38" Type="http://schemas.openxmlformats.org/officeDocument/2006/relationships/hyperlink" Target="http://www.aoki-hd.co.jp/" TargetMode="External" /><Relationship Id="rId39" Type="http://schemas.openxmlformats.org/officeDocument/2006/relationships/hyperlink" Target="http://www.sanei.net/ir/docs/2011-008.pdf" TargetMode="External" /><Relationship Id="rId40" Type="http://schemas.openxmlformats.org/officeDocument/2006/relationships/hyperlink" Target="http://right-on.co.jp/0312.php" TargetMode="External" /><Relationship Id="rId41" Type="http://schemas.openxmlformats.org/officeDocument/2006/relationships/hyperlink" Target="http://www.point.co.jp/release/release.php?id=1790" TargetMode="External" /><Relationship Id="rId42" Type="http://schemas.openxmlformats.org/officeDocument/2006/relationships/hyperlink" Target="http://www.samantha.co.jp/special/2011/shien/index.html" TargetMode="External" /><Relationship Id="rId43" Type="http://schemas.openxmlformats.org/officeDocument/2006/relationships/hyperlink" Target="http://www.haruyama-co.jp/news/pdf/201103_33661_1.pdf" TargetMode="External" /><Relationship Id="rId44" Type="http://schemas.openxmlformats.org/officeDocument/2006/relationships/hyperlink" Target="http://www.tokyu.co.jp/contents_index/gienkin110319-1.html" TargetMode="External" /><Relationship Id="rId45" Type="http://schemas.openxmlformats.org/officeDocument/2006/relationships/hyperlink" Target="http://www.lion.co.jp/ja/info/index1.htm" TargetMode="External" /><Relationship Id="rId46" Type="http://schemas.openxmlformats.org/officeDocument/2006/relationships/hyperlink" Target="http://www.artfairtokyo.com/" TargetMode="External" /><Relationship Id="rId47" Type="http://schemas.openxmlformats.org/officeDocument/2006/relationships/hyperlink" Target="http://natalie.mu/music/sitenews/83" TargetMode="External" /><Relationship Id="rId48" Type="http://schemas.openxmlformats.org/officeDocument/2006/relationships/hyperlink" Target="http://www.gallerycomplex.com/jishin_act/index.html" TargetMode="External" /><Relationship Id="rId49" Type="http://schemas.openxmlformats.org/officeDocument/2006/relationships/hyperlink" Target="http://www.his.co.jp/material/pdf/n_co_20110317.pdf" TargetMode="External" /><Relationship Id="rId50" Type="http://schemas.openxmlformats.org/officeDocument/2006/relationships/hyperlink" Target="http://news.gap.co.jp/news/2011/0318-359.php" TargetMode="External" /><Relationship Id="rId51" Type="http://schemas.openxmlformats.org/officeDocument/2006/relationships/hyperlink" Target="http://www.claska.com/news/2011/03/claska_42_1.html" TargetMode="External" /><Relationship Id="rId52" Type="http://schemas.openxmlformats.org/officeDocument/2006/relationships/hyperlink" Target="http://www.patagonia.com/jp/patagonia.go?assetid=61427" TargetMode="External" /><Relationship Id="rId53" Type="http://schemas.openxmlformats.org/officeDocument/2006/relationships/hyperlink" Target="http://about.montbell.jp/social/support/od_gientai/" TargetMode="External" /><Relationship Id="rId54" Type="http://schemas.openxmlformats.org/officeDocument/2006/relationships/hyperlink" Target="http://www.olive-for.us/" TargetMode="External" /><Relationship Id="rId55" Type="http://schemas.openxmlformats.org/officeDocument/2006/relationships/hyperlink" Target="http://www.bricks-corp.com/index.html" TargetMode="External" /><Relationship Id="rId56" Type="http://schemas.openxmlformats.org/officeDocument/2006/relationships/hyperlink" Target="http://www-shibuya.jp/" TargetMode="External" /><Relationship Id="rId57" Type="http://schemas.openxmlformats.org/officeDocument/2006/relationships/hyperlink" Target="http://www.gg291.com/specials/VisionCareWeek.html" TargetMode="External" /><Relationship Id="rId58" Type="http://schemas.openxmlformats.org/officeDocument/2006/relationships/hyperlink" Target="http://www.kobebussan.co.jp/upload/ir/IRNews/235/235_20110325.pdf" TargetMode="External" /><Relationship Id="rId59" Type="http://schemas.openxmlformats.org/officeDocument/2006/relationships/hyperlink" Target="http://www.lessismore.co.jp/011463/" TargetMode="External" /><Relationship Id="rId60" Type="http://schemas.openxmlformats.org/officeDocument/2006/relationships/hyperlink" Target="http://shop.annasui.com/T-SHIRTS-c2/" TargetMode="External" /><Relationship Id="rId61" Type="http://schemas.openxmlformats.org/officeDocument/2006/relationships/hyperlink" Target="http://www.zazzle.co.jp/japanrelief" TargetMode="External" /><Relationship Id="rId62" Type="http://schemas.openxmlformats.org/officeDocument/2006/relationships/hyperlink" Target="http://tmt-japan.co.jp/" TargetMode="External" /><Relationship Id="rId63" Type="http://schemas.openxmlformats.org/officeDocument/2006/relationships/hyperlink" Target="http://www.kashikey.com/" TargetMode="External" /><Relationship Id="rId64" Type="http://schemas.openxmlformats.org/officeDocument/2006/relationships/hyperlink" Target="http://www.valentino.com/" TargetMode="External" /><Relationship Id="rId65" Type="http://schemas.openxmlformats.org/officeDocument/2006/relationships/hyperlink" Target="http://www.bottegaveneta.jp/ja_JP/" TargetMode="External" /><Relationship Id="rId66" Type="http://schemas.openxmlformats.org/officeDocument/2006/relationships/hyperlink" Target="http://www.alexanderwang.com/" TargetMode="External" /><Relationship Id="rId67" Type="http://schemas.openxmlformats.org/officeDocument/2006/relationships/hyperlink" Target="http://www.bally.com/Index.aspx" TargetMode="External" /><Relationship Id="rId68" Type="http://schemas.openxmlformats.org/officeDocument/2006/relationships/hyperlink" Target="http://www.neffheadwear.com/help-japan.php" TargetMode="External" /><Relationship Id="rId69" Type="http://schemas.openxmlformats.org/officeDocument/2006/relationships/hyperlink" Target="http://www.urban-research.com/news/2011/03/%E3%82%B5%E3%83%9D%E3%83%BC%E3%83%88%E3%82%B8%E3%83%A3%E3%83%91%E3%83%B3%E3%82%AD%E3%83%A3%E3%83%B3%E3%83%9A%E3%83%BC%E3%83%B3/" TargetMode="External" /><Relationship Id="rId70" Type="http://schemas.openxmlformats.org/officeDocument/2006/relationships/hyperlink" Target="http://biasia.jp/topics/352.html" TargetMode="External" /><Relationship Id="rId71" Type="http://schemas.openxmlformats.org/officeDocument/2006/relationships/hyperlink" Target="http://www.levi.jp/" TargetMode="External" /><Relationship Id="rId72" Type="http://schemas.openxmlformats.org/officeDocument/2006/relationships/hyperlink" Target="http://re07.exblog.jp/12297574/" TargetMode="External" /><Relationship Id="rId73" Type="http://schemas.openxmlformats.org/officeDocument/2006/relationships/hyperlink" Target="http://issueplusdesign.jp/" TargetMode="External" /><Relationship Id="rId74" Type="http://schemas.openxmlformats.org/officeDocument/2006/relationships/hyperlink" Target="http://shop.q-pot.jp/shop/default.aspx" TargetMode="External" /><Relationship Id="rId75" Type="http://schemas.openxmlformats.org/officeDocument/2006/relationships/hyperlink" Target="http://www.hanesbrands.co.jp/" TargetMode="External" /><Relationship Id="rId76" Type="http://schemas.openxmlformats.org/officeDocument/2006/relationships/hyperlink" Target="http://www.anapnet.com/campaign/donation/" TargetMode="External" /><Relationship Id="rId77" Type="http://schemas.openxmlformats.org/officeDocument/2006/relationships/hyperlink" Target="http://www.vence.jp/topics/?start=1" TargetMode="External" /><Relationship Id="rId78" Type="http://schemas.openxmlformats.org/officeDocument/2006/relationships/hyperlink" Target="http://smalldesign.jp/?pid=30157415" TargetMode="External" /><Relationship Id="rId79" Type="http://schemas.openxmlformats.org/officeDocument/2006/relationships/hyperlink" Target="http://causes.threadless.com/japanrelief/" TargetMode="External" /><Relationship Id="rId80" Type="http://schemas.openxmlformats.org/officeDocument/2006/relationships/hyperlink" Target="http://www.0101.co.jp/index.html" TargetMode="External" /><Relationship Id="rId81" Type="http://schemas.openxmlformats.org/officeDocument/2006/relationships/hyperlink" Target="http://www.peopletree.co.jp/special/magazine/20110323/index02.html" TargetMode="External" /><Relationship Id="rId82" Type="http://schemas.openxmlformats.org/officeDocument/2006/relationships/hyperlink" Target="http://www.shipsltd.co.jp/news/detail/328/index.html" TargetMode="External" /><Relationship Id="rId83" Type="http://schemas.openxmlformats.org/officeDocument/2006/relationships/hyperlink" Target="http://www.fastretailing.com/jp/csr/news/1103141600.html" TargetMode="External" /><Relationship Id="rId84" Type="http://schemas.openxmlformats.org/officeDocument/2006/relationships/hyperlink" Target="http://www.fastretailing.com/jp/csr/news/1103141600.html" TargetMode="External" /><Relationship Id="rId85" Type="http://schemas.openxmlformats.org/officeDocument/2006/relationships/hyperlink" Target="http://www.playwork.tv/fukushima/index.html" TargetMode="External" /><Relationship Id="rId86" Type="http://schemas.openxmlformats.org/officeDocument/2006/relationships/hyperlink" Target="http://www.beams.co.jp/news/site/post-118.html" TargetMode="External" /><Relationship Id="rId87" Type="http://schemas.openxmlformats.org/officeDocument/2006/relationships/hyperlink" Target="http://www.deandeluca.co.jp/topics/urgent-news/2011/03/post_26.html" TargetMode="External" /><Relationship Id="rId88" Type="http://schemas.openxmlformats.org/officeDocument/2006/relationships/hyperlink" Target="http://www.forever21.co.jp/Common/News.aspx?Idx=136" TargetMode="External" /><Relationship Id="rId89" Type="http://schemas.openxmlformats.org/officeDocument/2006/relationships/hyperlink" Target="http://www.shiseido.co.jp/releimg/1873-j.pdf" TargetMode="External" /><Relationship Id="rId90" Type="http://schemas.openxmlformats.org/officeDocument/2006/relationships/hyperlink" Target="http://jp.sunstar.com/notice/20110325.html" TargetMode="External" /><Relationship Id="rId91" Type="http://schemas.openxmlformats.org/officeDocument/2006/relationships/hyperlink" Target="http://www.lion.co.jp/ja/info/index1.htm" TargetMode="External" /><Relationship Id="rId92" Type="http://schemas.openxmlformats.org/officeDocument/2006/relationships/hyperlink" Target="http://www.kose.co.jp/jp/ja/info.html" TargetMode="External" /><Relationship Id="rId93" Type="http://schemas.openxmlformats.org/officeDocument/2006/relationships/hyperlink" Target="http://www.asics.co.jp/" TargetMode="External" /><Relationship Id="rId94" Type="http://schemas.openxmlformats.org/officeDocument/2006/relationships/hyperlink" Target="http://www.kao.com/jp/corp/important/20110314_001.html" TargetMode="External" /><Relationship Id="rId95" Type="http://schemas.openxmlformats.org/officeDocument/2006/relationships/hyperlink" Target="http://www.kao.com/jp/corp/important/20110314_001.html" TargetMode="External" /><Relationship Id="rId96" Type="http://schemas.openxmlformats.org/officeDocument/2006/relationships/hyperlink" Target="http://news.gap.co.jp/news/2011/0318-359.php" TargetMode="External" /><Relationship Id="rId97" Type="http://schemas.openxmlformats.org/officeDocument/2006/relationships/hyperlink" Target="http://jp.pg.com/message110314/index.htm" TargetMode="External" /><Relationship Id="rId98" Type="http://schemas.openxmlformats.org/officeDocument/2006/relationships/hyperlink" Target="http://www.komatsu.co.jp/CompanyInfo/press/2011031817194223837.html" TargetMode="External" /><Relationship Id="rId99" Type="http://schemas.openxmlformats.org/officeDocument/2006/relationships/hyperlink" Target="http://www.toray.co.jp/news/event/nr110314.html" TargetMode="External" /><Relationship Id="rId100" Type="http://schemas.openxmlformats.org/officeDocument/2006/relationships/hyperlink" Target="http://www.lg.com/jp/press-release/article/e2370v-bf.jsp" TargetMode="External" /><Relationship Id="rId101" Type="http://schemas.openxmlformats.org/officeDocument/2006/relationships/hyperlink" Target="http://panasonic.co.jp/info/110312.html" TargetMode="External" /><Relationship Id="rId102" Type="http://schemas.openxmlformats.org/officeDocument/2006/relationships/hyperlink" Target="http://panasonic.co.jp/info/110312.html" TargetMode="External" /><Relationship Id="rId103" Type="http://schemas.openxmlformats.org/officeDocument/2006/relationships/hyperlink" Target="http://www.toshiba.co.jp/information/messages_j.htm" TargetMode="External" /><Relationship Id="rId104" Type="http://schemas.openxmlformats.org/officeDocument/2006/relationships/hyperlink" Target="http://www.mitsubishielectric.co.jp/news/2011/0314.html?cid=rss" TargetMode="External" /><Relationship Id="rId105" Type="http://schemas.openxmlformats.org/officeDocument/2006/relationships/hyperlink" Target="http://web.canon.jp/pressrelease/2011/p2011mar12j.html" TargetMode="External" /><Relationship Id="rId106" Type="http://schemas.openxmlformats.org/officeDocument/2006/relationships/hyperlink" Target="http://www.nissen.co.jp/" TargetMode="External" /><Relationship Id="rId107" Type="http://schemas.openxmlformats.org/officeDocument/2006/relationships/hyperlink" Target="http://corp.world.co.jp/earthquake/index.html#anc_110313" TargetMode="External" /><Relationship Id="rId108" Type="http://schemas.openxmlformats.org/officeDocument/2006/relationships/hyperlink" Target="http://www.cocacola.co.jp/info/20110313_statement.html" TargetMode="External" /><Relationship Id="rId109" Type="http://schemas.openxmlformats.org/officeDocument/2006/relationships/hyperlink" Target="http://www.nyukyou.jp/topics/20110316.html" TargetMode="External" /><Relationship Id="rId110" Type="http://schemas.openxmlformats.org/officeDocument/2006/relationships/hyperlink" Target="http://www.kewpie.co.jp/info_110318.html" TargetMode="External" /><Relationship Id="rId111" Type="http://schemas.openxmlformats.org/officeDocument/2006/relationships/hyperlink" Target="http://www.united-arrows.co.jp/news/11031709.html" TargetMode="External" /><Relationship Id="rId112" Type="http://schemas.openxmlformats.org/officeDocument/2006/relationships/hyperlink" Target="http://www.tbsradio.jp/tbsradio/" TargetMode="External" /><Relationship Id="rId113" Type="http://schemas.openxmlformats.org/officeDocument/2006/relationships/hyperlink" Target="http://www.tufs.ac.jp/blog/ts/g/tufs_disaster_information/" TargetMode="External" /><Relationship Id="rId114" Type="http://schemas.openxmlformats.org/officeDocument/2006/relationships/hyperlink" Target="http://www.onward.co.jp/news/2011/03/17/post_11/" TargetMode="External" /><Relationship Id="rId115" Type="http://schemas.openxmlformats.org/officeDocument/2006/relationships/hyperlink" Target="http://www.aoyama-syouji.co.jp/news/release.php?id=NRR201183313" TargetMode="External" /><Relationship Id="rId116" Type="http://schemas.openxmlformats.org/officeDocument/2006/relationships/hyperlink" Target="http://www.sanyo-shokai.co.jp/info/index_message.html" TargetMode="External" /><Relationship Id="rId117" Type="http://schemas.openxmlformats.org/officeDocument/2006/relationships/hyperlink" Target="http://right-on.co.jp/0312.php" TargetMode="External" /><Relationship Id="rId118" Type="http://schemas.openxmlformats.org/officeDocument/2006/relationships/hyperlink" Target="http://www.point.co.jp/release/release.php?id=1790" TargetMode="External" /><Relationship Id="rId119" Type="http://schemas.openxmlformats.org/officeDocument/2006/relationships/hyperlink" Target="http://www.palgroup.co.jp/110322/index.html" TargetMode="External" /><Relationship Id="rId120" Type="http://schemas.openxmlformats.org/officeDocument/2006/relationships/hyperlink" Target="http://www.palgroup.co.jp/110322/index.html" TargetMode="External" /><Relationship Id="rId121" Type="http://schemas.openxmlformats.org/officeDocument/2006/relationships/hyperlink" Target="http://www.haruyama-co.jp/news/pdf/201103_33661_1.pdf" TargetMode="External" /><Relationship Id="rId122" Type="http://schemas.openxmlformats.org/officeDocument/2006/relationships/hyperlink" Target="http://www.his.co.jp/material/pdf/n_co_20110317.pdf" TargetMode="External" /><Relationship Id="rId123" Type="http://schemas.openxmlformats.org/officeDocument/2006/relationships/hyperlink" Target="http://www4.adidas.co.jp/m/aj/info110315/pc/" TargetMode="External" /><Relationship Id="rId124" Type="http://schemas.openxmlformats.org/officeDocument/2006/relationships/hyperlink" Target="http://www4.adidas.co.jp/m/aj/info110315/pc/" TargetMode="External" /><Relationship Id="rId125" Type="http://schemas.openxmlformats.org/officeDocument/2006/relationships/hyperlink" Target="http://www.patagonia.com/jp/patagonia.go?assetid=61427" TargetMode="External" /><Relationship Id="rId126" Type="http://schemas.openxmlformats.org/officeDocument/2006/relationships/hyperlink" Target="http://about.montbell.jp/social/support/od_gientai/" TargetMode="External" /><Relationship Id="rId127" Type="http://schemas.openxmlformats.org/officeDocument/2006/relationships/hyperlink" Target="http://www.kobebussan.co.jp/upload/ir/IRNews/235/235_20110325.pdf" TargetMode="External" /><Relationship Id="rId128" Type="http://schemas.openxmlformats.org/officeDocument/2006/relationships/hyperlink" Target="http://www.kobebussan.co.jp/upload/ir/IRNews/235/235_20110325.pdf" TargetMode="External" /><Relationship Id="rId129" Type="http://schemas.openxmlformats.org/officeDocument/2006/relationships/hyperlink" Target="http://www.theatreproducts.co.jp/" TargetMode="External" /><Relationship Id="rId130" Type="http://schemas.openxmlformats.org/officeDocument/2006/relationships/hyperlink" Target="http://www.stylife.co.jp/sf/form/news/news_20110318.vm" TargetMode="External" /><Relationship Id="rId131" Type="http://schemas.openxmlformats.org/officeDocument/2006/relationships/hyperlink" Target="http://fashionwalker.com/love/" TargetMode="External" /><Relationship Id="rId132" Type="http://schemas.openxmlformats.org/officeDocument/2006/relationships/hyperlink" Target="http://www.peopletree.co.jp/special/magazine/20110323/index02.html" TargetMode="External" /><Relationship Id="rId133" Type="http://schemas.openxmlformats.org/officeDocument/2006/relationships/hyperlink" Target="http://news.ikea.jp/archives/news" TargetMode="External" /><Relationship Id="rId134" Type="http://schemas.openxmlformats.org/officeDocument/2006/relationships/hyperlink" Target="http://www.point.co.jp/release/release.php?id=1790" TargetMode="External" /><Relationship Id="rId135" Type="http://schemas.openxmlformats.org/officeDocument/2006/relationships/hyperlink" Target="http://ourmaninabiko.blogspot.com/2011/03/name-of-game-quakebook-needs-you.html" TargetMode="External" /><Relationship Id="rId136" Type="http://schemas.openxmlformats.org/officeDocument/2006/relationships/hyperlink" Target="http://www.horipro.co.jp/anokanekikin.html" TargetMode="External" /><Relationship Id="rId137" Type="http://schemas.openxmlformats.org/officeDocument/2006/relationships/hyperlink" Target="http://www.lfn.jp/" TargetMode="External" /><Relationship Id="rId138" Type="http://schemas.openxmlformats.org/officeDocument/2006/relationships/hyperlink" Target="http://www.optrico.com/" TargetMode="External" /><Relationship Id="rId139" Type="http://schemas.openxmlformats.org/officeDocument/2006/relationships/hyperlink" Target="http://prtimes.jp/main/html/rd/p/000000025.000002394.html" TargetMode="External" /><Relationship Id="rId140" Type="http://schemas.openxmlformats.org/officeDocument/2006/relationships/hyperlink" Target="http://help.jtb.co.jp/366/376/f2358.html" TargetMode="External" /><Relationship Id="rId141" Type="http://schemas.openxmlformats.org/officeDocument/2006/relationships/hyperlink" Target="http://www.bals.co.jp/" TargetMode="External" /><Relationship Id="rId142" Type="http://schemas.openxmlformats.org/officeDocument/2006/relationships/hyperlink" Target="http://www.bals.co.jp/" TargetMode="External" /><Relationship Id="rId143" Type="http://schemas.openxmlformats.org/officeDocument/2006/relationships/hyperlink" Target="http://www.jun.co.jp/news/press/kufu110314.html" TargetMode="External" /><Relationship Id="rId144" Type="http://schemas.openxmlformats.org/officeDocument/2006/relationships/hyperlink" Target="http://www.fashiongirlsforjapan.com/" TargetMode="External" /><Relationship Id="rId145" Type="http://schemas.openxmlformats.org/officeDocument/2006/relationships/hyperlink" Target="http://savejapanbenefits.org/" TargetMode="External" /><Relationship Id="rId146" Type="http://schemas.openxmlformats.org/officeDocument/2006/relationships/hyperlink" Target="http://www.baroque-japan.jp/" TargetMode="External" /><Relationship Id="rId147" Type="http://schemas.openxmlformats.org/officeDocument/2006/relationships/hyperlink" Target="http://www.alicia.co.jp/#information" TargetMode="External" /><Relationship Id="rId148" Type="http://schemas.openxmlformats.org/officeDocument/2006/relationships/hyperlink" Target="http://www.seiyu.co.jp/information/2011/1078.php" TargetMode="External" /><Relationship Id="rId149" Type="http://schemas.openxmlformats.org/officeDocument/2006/relationships/hyperlink" Target="http://www.nojima.co.jp/" TargetMode="External" /><Relationship Id="rId150" Type="http://schemas.openxmlformats.org/officeDocument/2006/relationships/hyperlink" Target="http://www.starbucks.co.jp/press_release/pr2010-655.php" TargetMode="External" /><Relationship Id="rId151" Type="http://schemas.openxmlformats.org/officeDocument/2006/relationships/hyperlink" Target="http://www.kobe-leather.co.jp/news/detail/110315.html" TargetMode="External" /><Relationship Id="rId152" Type="http://schemas.openxmlformats.org/officeDocument/2006/relationships/hyperlink" Target="http://www.la-est.com/lest_paris/paris_news.html" TargetMode="External" /><Relationship Id="rId153" Type="http://schemas.openxmlformats.org/officeDocument/2006/relationships/hyperlink" Target="http://www.pass-the-baton.com/index.php?ses=a9cd91&amp;t=interviewdetail&amp;articleid=2dfe97bef0184d0e409d62a756ddb050" TargetMode="External" /><Relationship Id="rId154" Type="http://schemas.openxmlformats.org/officeDocument/2006/relationships/hyperlink" Target="http://blog.benesse.ne.jp/pr/blog/ja/management/2011/03/22_165.html" TargetMode="External" /><Relationship Id="rId155" Type="http://schemas.openxmlformats.org/officeDocument/2006/relationships/hyperlink" Target="http://blog.benesse.ne.jp/pr/blog/ja/management/2011/03/22_165.html" TargetMode="External" /><Relationship Id="rId156" Type="http://schemas.openxmlformats.org/officeDocument/2006/relationships/hyperlink" Target="http://www.mens-bigi.com/information/" TargetMode="External" /><Relationship Id="rId157" Type="http://schemas.openxmlformats.org/officeDocument/2006/relationships/hyperlink" Target="http://www.owndays.co.jp/news.php" TargetMode="External" /><Relationship Id="rId158" Type="http://schemas.openxmlformats.org/officeDocument/2006/relationships/hyperlink" Target="http://www.owndays.co.jp/news.php" TargetMode="External" /><Relationship Id="rId159" Type="http://schemas.openxmlformats.org/officeDocument/2006/relationships/hyperlink" Target="http://www.aeon.info/company/data/" TargetMode="External" /><Relationship Id="rId160" Type="http://schemas.openxmlformats.org/officeDocument/2006/relationships/hyperlink" Target="http://bit.ly/guXEuv" TargetMode="External" /><Relationship Id="rId161" Type="http://schemas.openxmlformats.org/officeDocument/2006/relationships/hyperlink" Target="http://bit.ly/dJXmmY" TargetMode="External" /><Relationship Id="rId162" Type="http://schemas.openxmlformats.org/officeDocument/2006/relationships/hyperlink" Target="http://lighteasyday.tumblr.com/" TargetMode="External" /><Relationship Id="rId163" Type="http://schemas.openxmlformats.org/officeDocument/2006/relationships/hyperlink" Target="http://www.softbank.co.jp/ja/news/press/2011/20110403_01/" TargetMode="External" /><Relationship Id="rId164" Type="http://schemas.openxmlformats.org/officeDocument/2006/relationships/hyperlink" Target="http://corp.rakuten.co.jp/newsrelease/2011/index_1q.html" TargetMode="External" /><Relationship Id="rId165" Type="http://schemas.openxmlformats.org/officeDocument/2006/relationships/hyperlink" Target="http://corp.rakuten.co.jp/newsrelease/2011/0325.html" TargetMode="External" /><Relationship Id="rId166" Type="http://schemas.openxmlformats.org/officeDocument/2006/relationships/hyperlink" Target="http://www.kotsukaikan-marche.jp/outline/index.html" TargetMode="External" /><Relationship Id="rId167" Type="http://schemas.openxmlformats.org/officeDocument/2006/relationships/hyperlink" Target="http://savejapan.simone-inc.com/index.html" TargetMode="External" /><Relationship Id="rId168" Type="http://schemas.openxmlformats.org/officeDocument/2006/relationships/hyperlink" Target="http://www.aeon.jp/information/bokin.html" TargetMode="External" /><Relationship Id="rId169" Type="http://schemas.openxmlformats.org/officeDocument/2006/relationships/hyperlink" Target="http://www.j-front-retailing.com/info/0000027.html" TargetMode="External" /><Relationship Id="rId170" Type="http://schemas.openxmlformats.org/officeDocument/2006/relationships/hyperlink" Target="http://www.j-front-retailing.com/info/0000027.html" TargetMode="External" /><Relationship Id="rId171" Type="http://schemas.openxmlformats.org/officeDocument/2006/relationships/hyperlink" Target="http://info.dwango.co.jp/pdf/news/service/2011/110313.pdf" TargetMode="External" /><Relationship Id="rId172" Type="http://schemas.openxmlformats.org/officeDocument/2006/relationships/hyperlink" Target="http://www.deandeluca.co.jp/topics/urgent-news/2011/03/post_26.html" TargetMode="External" /><Relationship Id="rId173" Type="http://schemas.openxmlformats.org/officeDocument/2006/relationships/hyperlink" Target="http://www.rakuten-bank.co.jp/company/contribution/110313/" TargetMode="External" /><Relationship Id="rId174" Type="http://schemas.openxmlformats.org/officeDocument/2006/relationships/hyperlink" Target="http://www.facebook.com/pages/Vivienne-Westwood-Official-Page/203975576014?ref=ts#!/pages/Vivienne-Westwood-Official-Page/203975576014" TargetMode="External" /><Relationship Id="rId175" Type="http://schemas.openxmlformats.org/officeDocument/2006/relationships/hyperlink" Target="http://tsite.jp/donation/index.pl?xpg=PCTC0202&amp;bokin_id=88&amp;scid=bokin999" TargetMode="External" /><Relationship Id="rId176" Type="http://schemas.openxmlformats.org/officeDocument/2006/relationships/hyperlink" Target="http://www.tbsradio.jp/tbsradio/" TargetMode="External" /><Relationship Id="rId177" Type="http://schemas.openxmlformats.org/officeDocument/2006/relationships/hyperlink" Target="http://www.sanyo-shokai.co.jp/info/index_message.html" TargetMode="External" /><Relationship Id="rId178" Type="http://schemas.openxmlformats.org/officeDocument/2006/relationships/hyperlink" Target="http://www.palgroup.co.jp/110322/index.html" TargetMode="External" /><Relationship Id="rId179" Type="http://schemas.openxmlformats.org/officeDocument/2006/relationships/hyperlink" Target="http://www.apalog.com/news/archive/3224" TargetMode="External" /><Relationship Id="rId180" Type="http://schemas.openxmlformats.org/officeDocument/2006/relationships/hyperlink" Target="http://www.stylife.co.jp/sf/form/news/news_20110318.vm" TargetMode="External" /><Relationship Id="rId181" Type="http://schemas.openxmlformats.org/officeDocument/2006/relationships/hyperlink" Target="http://fashionwalker.com/love/" TargetMode="External" /><Relationship Id="rId182" Type="http://schemas.openxmlformats.org/officeDocument/2006/relationships/hyperlink" Target="http://www.fastretailing.com/jp/csr/news/1103141600.html" TargetMode="External" /><Relationship Id="rId183" Type="http://schemas.openxmlformats.org/officeDocument/2006/relationships/hyperlink" Target="http://info.dwango.co.jp/pdf/news/service/2011/110313.pdf" TargetMode="External" /><Relationship Id="rId184" Type="http://schemas.openxmlformats.org/officeDocument/2006/relationships/hyperlink" Target="http://www.beams.co.jp/news/site/post-118.html" TargetMode="External" /><Relationship Id="rId185" Type="http://schemas.openxmlformats.org/officeDocument/2006/relationships/hyperlink" Target="http://www.forever21.co.jp/Common/News.aspx?Idx=136" TargetMode="External" /><Relationship Id="rId186" Type="http://schemas.openxmlformats.org/officeDocument/2006/relationships/hyperlink" Target="http://www.newbalance.co.jp/press/pdf/NBPR_20110316.pdf" TargetMode="External" /><Relationship Id="rId187" Type="http://schemas.openxmlformats.org/officeDocument/2006/relationships/hyperlink" Target="http://www.kao.com/jp/corp/important/20110314_001.html" TargetMode="External" /><Relationship Id="rId188" Type="http://schemas.openxmlformats.org/officeDocument/2006/relationships/hyperlink" Target="http://www.akb48-gienkin.com/" TargetMode="External" /><Relationship Id="rId189" Type="http://schemas.openxmlformats.org/officeDocument/2006/relationships/hyperlink" Target="http://news.gap.co.jp/news/2011/0318-359.php" TargetMode="External" /><Relationship Id="rId190" Type="http://schemas.openxmlformats.org/officeDocument/2006/relationships/hyperlink" Target="http://jp.pg.com/message110314/index.htm" TargetMode="External" /><Relationship Id="rId191" Type="http://schemas.openxmlformats.org/officeDocument/2006/relationships/hyperlink" Target="http://www.mitsubishielectric.co.jp/news/2011/0314.html?cid=rss" TargetMode="External" /><Relationship Id="rId192" Type="http://schemas.openxmlformats.org/officeDocument/2006/relationships/hyperlink" Target="http://corp.world.co.jp/earthquake/index.html#anc_110313" TargetMode="External" /><Relationship Id="rId193" Type="http://schemas.openxmlformats.org/officeDocument/2006/relationships/hyperlink" Target="http://www.aeon.jp/information/bokin.html" TargetMode="External" /><Relationship Id="rId194" Type="http://schemas.openxmlformats.org/officeDocument/2006/relationships/hyperlink" Target="http://www.zara.com/webapp/wcs/stores/servlet/home/jp/jp/zara-S2011" TargetMode="External" /><Relationship Id="rId195" Type="http://schemas.openxmlformats.org/officeDocument/2006/relationships/hyperlink" Target="http://www.united-arrows.co.jp/news/11031709.html" TargetMode="External" /><Relationship Id="rId196" Type="http://schemas.openxmlformats.org/officeDocument/2006/relationships/hyperlink" Target="http://right-on.co.jp/0312.php" TargetMode="External" /><Relationship Id="rId197" Type="http://schemas.openxmlformats.org/officeDocument/2006/relationships/hyperlink" Target="http://www.haruyama-co.jp/news/pdf/201103_33661_1.pdf" TargetMode="External" /><Relationship Id="rId198" Type="http://schemas.openxmlformats.org/officeDocument/2006/relationships/hyperlink" Target="http://www.peopletree.co.jp/special/magazine/20110323/index02.html" TargetMode="External" /><Relationship Id="rId199" Type="http://schemas.openxmlformats.org/officeDocument/2006/relationships/hyperlink" Target="http://www.0101.co.jp/index.html" TargetMode="External" /><Relationship Id="rId200" Type="http://schemas.openxmlformats.org/officeDocument/2006/relationships/hyperlink" Target="http://www.horipro.co.jp/anokanekikin.html" TargetMode="External" /><Relationship Id="rId201" Type="http://schemas.openxmlformats.org/officeDocument/2006/relationships/hyperlink" Target="http://www.bals.co.jp/" TargetMode="External" /><Relationship Id="rId202" Type="http://schemas.openxmlformats.org/officeDocument/2006/relationships/hyperlink" Target="http://www.barneys.co.jp/" TargetMode="External" /><Relationship Id="rId203" Type="http://schemas.openxmlformats.org/officeDocument/2006/relationships/hyperlink" Target="http://www.ueno-shokai.co.jp/gienkin/index.html" TargetMode="External" /><Relationship Id="rId204" Type="http://schemas.openxmlformats.org/officeDocument/2006/relationships/hyperlink" Target="http://www.nojima.co.jp/" TargetMode="External" /><Relationship Id="rId205" Type="http://schemas.openxmlformats.org/officeDocument/2006/relationships/hyperlink" Target="http://blog.benesse.ne.jp/pr/blog/ja/management/2011/03/22_165.html" TargetMode="External" /><Relationship Id="rId206" Type="http://schemas.openxmlformats.org/officeDocument/2006/relationships/hyperlink" Target="http://www.mens-bigi.com/information/" TargetMode="External" /><Relationship Id="rId207" Type="http://schemas.openxmlformats.org/officeDocument/2006/relationships/hyperlink" Target="http://indexweb.jp/news/2011/news_20110314.html" TargetMode="External" /><Relationship Id="rId208" Type="http://schemas.openxmlformats.org/officeDocument/2006/relationships/hyperlink" Target="http://www.takashimaya.co.jp/corp/index.html?alltop" TargetMode="External" /><Relationship Id="rId209" Type="http://schemas.openxmlformats.org/officeDocument/2006/relationships/hyperlink" Target="http://www.muji.net/store/cmdty/donation/" TargetMode="External" /><Relationship Id="rId210" Type="http://schemas.openxmlformats.org/officeDocument/2006/relationships/hyperlink" Target="http://www.tomorrowland.jp/information/importance.html" TargetMode="External" /><Relationship Id="rId211" Type="http://schemas.openxmlformats.org/officeDocument/2006/relationships/hyperlink" Target="http://www.pass-the-baton.com/index.php?ses=a3d057&amp;t=interviewdetail&amp;articleid=2e81cbc0f097b834c5a18f0e123826f3" TargetMode="External" /><Relationship Id="rId212" Type="http://schemas.openxmlformats.org/officeDocument/2006/relationships/hyperlink" Target="http://www.crosscompany.co.jp/index.html" TargetMode="External" /><Relationship Id="rId213" Type="http://schemas.openxmlformats.org/officeDocument/2006/relationships/hyperlink" Target="http://www.alicia.co.jp/#information" TargetMode="External" /><Relationship Id="rId214" Type="http://schemas.openxmlformats.org/officeDocument/2006/relationships/hyperlink" Target="http://abahouse.co.jp/news/2011/03/16/170026.html" TargetMode="External" /><Relationship Id="rId215" Type="http://schemas.openxmlformats.org/officeDocument/2006/relationships/hyperlink" Target="http://www.aoki-hd.co.jp/" TargetMode="External" /><Relationship Id="rId216" Type="http://schemas.openxmlformats.org/officeDocument/2006/relationships/hyperlink" Target="http://www.cafecompany.co.jp/news/2011/03/post-9.html" TargetMode="External" /><Relationship Id="rId217" Type="http://schemas.openxmlformats.org/officeDocument/2006/relationships/hyperlink" Target="http://www.samantha.co.jp/special/2011/shien/index.html" TargetMode="External" /><Relationship Id="rId218" Type="http://schemas.openxmlformats.org/officeDocument/2006/relationships/hyperlink" Target="http://mba.globis.ac.jp/gienkin-paypal/index.html" TargetMode="External" /><Relationship Id="rId219" Type="http://schemas.openxmlformats.org/officeDocument/2006/relationships/hyperlink" Target="http://www.seiyu.co.jp/information/2011/1078.php" TargetMode="External" /><Relationship Id="rId220" Type="http://schemas.openxmlformats.org/officeDocument/2006/relationships/hyperlink" Target="http://www.kinokuniya.co.jp/20110315140000.html" TargetMode="External" /><Relationship Id="rId221" Type="http://schemas.openxmlformats.org/officeDocument/2006/relationships/hyperlink" Target="http://www.tesco-japan.com/" TargetMode="External" /><Relationship Id="rId222" Type="http://schemas.openxmlformats.org/officeDocument/2006/relationships/hyperlink" Target="http://www.tokyu.co.jp/contents_index/gienkin110319-1.html" TargetMode="External" /><Relationship Id="rId223" Type="http://schemas.openxmlformats.org/officeDocument/2006/relationships/hyperlink" Target="http://www4.adidas.co.jp/m/aj/info110315/pc/" TargetMode="External" /><Relationship Id="rId224" Type="http://schemas.openxmlformats.org/officeDocument/2006/relationships/hyperlink" Target="http://bokin.yahoo.co.jp/donation/detail/1630001/index.html" TargetMode="External" /><Relationship Id="rId225" Type="http://schemas.openxmlformats.org/officeDocument/2006/relationships/hyperlink" Target="http://www.plazastyle.jp/news/2011/0322_saigaishien.html" TargetMode="External" /><Relationship Id="rId226" Type="http://schemas.openxmlformats.org/officeDocument/2006/relationships/hyperlink" Target="http://www.plazastyle.jp/news/2011/0322_saigaishien.html" TargetMode="External" /><Relationship Id="rId227" Type="http://schemas.openxmlformats.org/officeDocument/2006/relationships/hyperlink" Target="http://www.parco.co.jp/group/press/eigyo.php" TargetMode="External" /><Relationship Id="rId228" Type="http://schemas.openxmlformats.org/officeDocument/2006/relationships/hyperlink" Target="http://www.parco.co.jp/group/press/eigyo.php" TargetMode="External" /><Relationship Id="rId229" Type="http://schemas.openxmlformats.org/officeDocument/2006/relationships/hyperlink" Target="http://www.parco.co.jp/group/press/eigyo.php" TargetMode="External" /><Relationship Id="rId230" Type="http://schemas.openxmlformats.org/officeDocument/2006/relationships/hyperlink" Target="http://www.wacoal.jp/top/news/110314.html?link=cf_news1" TargetMode="External" /><Relationship Id="rId231" Type="http://schemas.openxmlformats.org/officeDocument/2006/relationships/hyperlink" Target="http://www.wacoal.jp/top/news/110314.html?link=cf_news1" TargetMode="External" /><Relationship Id="rId232" Type="http://schemas.openxmlformats.org/officeDocument/2006/relationships/hyperlink" Target="http://www.triumph.com/jp/ja/2982.html" TargetMode="External" /><Relationship Id="rId233" Type="http://schemas.openxmlformats.org/officeDocument/2006/relationships/hyperlink" Target="http://ir.po-holdings.co.jp/news/news/news218459938092333854.html" TargetMode="External" /><Relationship Id="rId234" Type="http://schemas.openxmlformats.org/officeDocument/2006/relationships/hyperlink" Target="http://ir.po-holdings.co.jp/news/news/news218459938092333854.html" TargetMode="External" /><Relationship Id="rId235" Type="http://schemas.openxmlformats.org/officeDocument/2006/relationships/hyperlink" Target="http://ir.po-holdings.co.jp/news/news/news218459938092333854.html" TargetMode="External" /><Relationship Id="rId236" Type="http://schemas.openxmlformats.org/officeDocument/2006/relationships/hyperlink" Target="http://www.lushjapan.com/popup/message_for_customers_revised.pdf" TargetMode="External" /><Relationship Id="rId237" Type="http://schemas.openxmlformats.org/officeDocument/2006/relationships/hyperlink" Target="http://www.lushjapan.com/popup/message_for_customers_revised.pdf" TargetMode="External" /><Relationship Id="rId238" Type="http://schemas.openxmlformats.org/officeDocument/2006/relationships/hyperlink" Target="http://www.dianashoes.com/shop/cms/contents.aspx?contents=653" TargetMode="External" /><Relationship Id="rId239" Type="http://schemas.openxmlformats.org/officeDocument/2006/relationships/hyperlink" Target="http://www.dianashoes.com/shop/cms/contents.aspx?contents=653" TargetMode="External" /><Relationship Id="rId240" Type="http://schemas.openxmlformats.org/officeDocument/2006/relationships/hyperlink" Target="http://www.dianashoes.com/shop/cms/contents.aspx?contents=653" TargetMode="External" /><Relationship Id="rId241" Type="http://schemas.openxmlformats.org/officeDocument/2006/relationships/hyperlink" Target="http://www.crosscompany.co.jp/news/?c=zoom&amp;pk=110" TargetMode="External" /><Relationship Id="rId242" Type="http://schemas.openxmlformats.org/officeDocument/2006/relationships/hyperlink" Target="http://www.j-im.jp/newsrelease/news.php?e_id=238" TargetMode="External" /><Relationship Id="rId243" Type="http://schemas.openxmlformats.org/officeDocument/2006/relationships/hyperlink" Target="http://www.j-im.jp/newsrelease/news.php?e_id=238" TargetMode="External" /><Relationship Id="rId244" Type="http://schemas.openxmlformats.org/officeDocument/2006/relationships/hyperlink" Target="http://www.ideaforlife.jp/" TargetMode="External" /><Relationship Id="rId245" Type="http://schemas.openxmlformats.org/officeDocument/2006/relationships/hyperlink" Target="http://www.club-quattro.com/" TargetMode="External" /><Relationship Id="rId246" Type="http://schemas.openxmlformats.org/officeDocument/2006/relationships/hyperlink" Target="http://www.facebook.com/pages/HEART-IS-IN-THE-RIGHT-PLACE-Music-Prayer-for-Japan/142080202526284?sk=wall" TargetMode="External" /><Relationship Id="rId24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03"/>
  <sheetViews>
    <sheetView tabSelected="1" zoomScale="85" zoomScaleNormal="85" zoomScaleSheetLayoutView="100" zoomScalePageLayoutView="0" workbookViewId="0" topLeftCell="A1">
      <pane ySplit="1" topLeftCell="A2" activePane="bottomLeft" state="frozen"/>
      <selection pane="topLeft" activeCell="A1" sqref="A1"/>
      <selection pane="bottomLeft" activeCell="B21" sqref="B21"/>
    </sheetView>
  </sheetViews>
  <sheetFormatPr defaultColWidth="8.875" defaultRowHeight="13.5"/>
  <cols>
    <col min="1" max="1" width="16.375" style="3" customWidth="1"/>
    <col min="2" max="2" width="27.625" style="3" customWidth="1"/>
    <col min="3" max="3" width="11.625" style="3" customWidth="1"/>
    <col min="4" max="4" width="7.375" style="3" customWidth="1"/>
    <col min="5" max="5" width="5.375" style="3" customWidth="1"/>
    <col min="6" max="6" width="6.875" style="3" customWidth="1"/>
    <col min="7" max="7" width="6.125" style="1" customWidth="1"/>
    <col min="8" max="8" width="5.625" style="1" customWidth="1"/>
    <col min="9" max="9" width="5.00390625" style="3" customWidth="1"/>
    <col min="10" max="10" width="87.125" style="7" customWidth="1"/>
    <col min="11" max="11" width="23.875" style="3" customWidth="1"/>
    <col min="12" max="12" width="11.50390625" style="3" customWidth="1"/>
    <col min="13" max="13" width="13.75390625" style="3" customWidth="1"/>
    <col min="14" max="14" width="63.75390625" style="3" customWidth="1"/>
    <col min="15" max="15" width="73.625" style="3" customWidth="1"/>
    <col min="16" max="16384" width="8.875" style="3" customWidth="1"/>
  </cols>
  <sheetData>
    <row r="1" spans="1:16" s="35" customFormat="1" ht="11.25">
      <c r="A1" s="28" t="s">
        <v>728</v>
      </c>
      <c r="B1" s="29" t="s">
        <v>1213</v>
      </c>
      <c r="C1" s="30" t="s">
        <v>208</v>
      </c>
      <c r="D1" s="31" t="s">
        <v>928</v>
      </c>
      <c r="E1" s="32" t="s">
        <v>946</v>
      </c>
      <c r="F1" s="31" t="s">
        <v>947</v>
      </c>
      <c r="G1" s="31" t="s">
        <v>948</v>
      </c>
      <c r="H1" s="31" t="s">
        <v>210</v>
      </c>
      <c r="I1" s="28" t="s">
        <v>209</v>
      </c>
      <c r="J1" s="33" t="s">
        <v>869</v>
      </c>
      <c r="K1" s="29" t="s">
        <v>778</v>
      </c>
      <c r="L1" s="34" t="s">
        <v>776</v>
      </c>
      <c r="M1" s="29" t="s">
        <v>829</v>
      </c>
      <c r="N1" s="29" t="s">
        <v>612</v>
      </c>
      <c r="O1" s="29" t="s">
        <v>793</v>
      </c>
      <c r="P1" s="29" t="s">
        <v>777</v>
      </c>
    </row>
    <row r="2" spans="1:16" ht="22.5">
      <c r="A2" s="17" t="s">
        <v>823</v>
      </c>
      <c r="B2" s="10" t="s">
        <v>77</v>
      </c>
      <c r="C2" s="8" t="s">
        <v>1047</v>
      </c>
      <c r="D2" s="2" t="s">
        <v>28</v>
      </c>
      <c r="E2" s="11"/>
      <c r="F2" s="2"/>
      <c r="G2" s="2"/>
      <c r="H2" s="2"/>
      <c r="I2" s="10"/>
      <c r="J2" s="2" t="s">
        <v>76</v>
      </c>
      <c r="K2" s="10" t="s">
        <v>329</v>
      </c>
      <c r="L2" s="12"/>
      <c r="M2" s="10"/>
      <c r="N2" s="13" t="s">
        <v>263</v>
      </c>
      <c r="O2" s="10"/>
      <c r="P2" s="10"/>
    </row>
    <row r="3" spans="1:16" ht="33.75">
      <c r="A3" s="10" t="s">
        <v>164</v>
      </c>
      <c r="B3" s="10" t="s">
        <v>804</v>
      </c>
      <c r="C3" s="8" t="s">
        <v>1047</v>
      </c>
      <c r="D3" s="2" t="s">
        <v>29</v>
      </c>
      <c r="E3" s="11"/>
      <c r="F3" s="2"/>
      <c r="G3" s="2"/>
      <c r="H3" s="2"/>
      <c r="I3" s="10"/>
      <c r="J3" s="2" t="s">
        <v>896</v>
      </c>
      <c r="K3" s="13"/>
      <c r="L3" s="12"/>
      <c r="M3" s="10"/>
      <c r="N3" s="13" t="s">
        <v>363</v>
      </c>
      <c r="O3" s="10"/>
      <c r="P3" s="10"/>
    </row>
    <row r="4" spans="1:16" ht="33.75">
      <c r="A4" s="2" t="s">
        <v>1006</v>
      </c>
      <c r="B4" s="10" t="s">
        <v>1005</v>
      </c>
      <c r="C4" s="8" t="s">
        <v>24</v>
      </c>
      <c r="D4" s="8" t="s">
        <v>16</v>
      </c>
      <c r="E4" s="11"/>
      <c r="F4" s="2"/>
      <c r="G4" s="2"/>
      <c r="H4" s="2"/>
      <c r="I4" s="10"/>
      <c r="J4" s="2" t="s">
        <v>352</v>
      </c>
      <c r="K4" s="2" t="s">
        <v>972</v>
      </c>
      <c r="L4" s="12"/>
      <c r="M4" s="10" t="s">
        <v>840</v>
      </c>
      <c r="N4" s="13" t="s">
        <v>353</v>
      </c>
      <c r="O4" s="10"/>
      <c r="P4" s="10"/>
    </row>
    <row r="5" spans="1:16" ht="22.5">
      <c r="A5" s="10" t="s">
        <v>862</v>
      </c>
      <c r="B5" s="10" t="s">
        <v>434</v>
      </c>
      <c r="C5" s="8" t="s">
        <v>1223</v>
      </c>
      <c r="D5" s="2"/>
      <c r="E5" s="21"/>
      <c r="F5" s="2"/>
      <c r="G5" s="2"/>
      <c r="H5" s="2"/>
      <c r="I5" s="10" t="s">
        <v>172</v>
      </c>
      <c r="J5" s="2" t="s">
        <v>738</v>
      </c>
      <c r="K5" s="10" t="s">
        <v>63</v>
      </c>
      <c r="L5" s="12">
        <v>40617</v>
      </c>
      <c r="M5" s="10" t="s">
        <v>435</v>
      </c>
      <c r="N5" s="13" t="s">
        <v>436</v>
      </c>
      <c r="O5" s="10"/>
      <c r="P5" s="10"/>
    </row>
    <row r="6" spans="1:16" ht="11.25">
      <c r="A6" s="10" t="s">
        <v>862</v>
      </c>
      <c r="B6" s="10" t="s">
        <v>613</v>
      </c>
      <c r="C6" s="8" t="s">
        <v>1224</v>
      </c>
      <c r="D6" s="2"/>
      <c r="E6" s="11"/>
      <c r="F6" s="2"/>
      <c r="G6" s="2"/>
      <c r="H6" s="2"/>
      <c r="I6" s="10"/>
      <c r="J6" s="2" t="s">
        <v>783</v>
      </c>
      <c r="K6" s="10" t="s">
        <v>997</v>
      </c>
      <c r="L6" s="12">
        <v>40617</v>
      </c>
      <c r="M6" s="10"/>
      <c r="N6" s="13" t="s">
        <v>620</v>
      </c>
      <c r="O6" s="10"/>
      <c r="P6" s="10"/>
    </row>
    <row r="7" spans="1:16" ht="33.75">
      <c r="A7" s="2" t="s">
        <v>161</v>
      </c>
      <c r="B7" s="10" t="s">
        <v>104</v>
      </c>
      <c r="C7" s="8" t="s">
        <v>24</v>
      </c>
      <c r="D7" s="8" t="s">
        <v>54</v>
      </c>
      <c r="E7" s="11"/>
      <c r="F7" s="2"/>
      <c r="G7" s="2"/>
      <c r="H7" s="2"/>
      <c r="I7" s="10"/>
      <c r="J7" s="2" t="s">
        <v>236</v>
      </c>
      <c r="K7" s="10" t="s">
        <v>248</v>
      </c>
      <c r="L7" s="12"/>
      <c r="M7" s="10" t="s">
        <v>237</v>
      </c>
      <c r="N7" s="13" t="s">
        <v>238</v>
      </c>
      <c r="O7" s="10"/>
      <c r="P7" s="10"/>
    </row>
    <row r="8" spans="1:16" ht="22.5">
      <c r="A8" s="2" t="s">
        <v>162</v>
      </c>
      <c r="B8" s="10" t="s">
        <v>354</v>
      </c>
      <c r="C8" s="8" t="s">
        <v>24</v>
      </c>
      <c r="D8" s="8" t="s">
        <v>16</v>
      </c>
      <c r="E8" s="11"/>
      <c r="F8" s="2"/>
      <c r="G8" s="2"/>
      <c r="H8" s="2"/>
      <c r="I8" s="10"/>
      <c r="J8" s="2" t="s">
        <v>351</v>
      </c>
      <c r="K8" s="10"/>
      <c r="L8" s="12"/>
      <c r="M8" s="10"/>
      <c r="N8" s="13" t="s">
        <v>278</v>
      </c>
      <c r="O8" s="10"/>
      <c r="P8" s="10"/>
    </row>
    <row r="9" spans="1:16" ht="22.5">
      <c r="A9" s="2" t="s">
        <v>1093</v>
      </c>
      <c r="B9" s="10" t="s">
        <v>1094</v>
      </c>
      <c r="C9" s="8" t="s">
        <v>1223</v>
      </c>
      <c r="D9" s="8" t="s">
        <v>1095</v>
      </c>
      <c r="E9" s="11"/>
      <c r="F9" s="2"/>
      <c r="G9" s="8"/>
      <c r="H9" s="2"/>
      <c r="I9" s="10"/>
      <c r="J9" s="2" t="s">
        <v>802</v>
      </c>
      <c r="K9" s="10" t="s">
        <v>1096</v>
      </c>
      <c r="L9" s="12">
        <v>40619</v>
      </c>
      <c r="M9" s="10"/>
      <c r="N9" s="13" t="s">
        <v>1097</v>
      </c>
      <c r="O9" s="10"/>
      <c r="P9" s="10"/>
    </row>
    <row r="10" spans="1:16" ht="22.5">
      <c r="A10" s="2" t="s">
        <v>126</v>
      </c>
      <c r="B10" s="10" t="s">
        <v>594</v>
      </c>
      <c r="C10" s="8" t="s">
        <v>1225</v>
      </c>
      <c r="D10" s="2"/>
      <c r="E10" s="11"/>
      <c r="F10" s="2"/>
      <c r="G10" s="2"/>
      <c r="H10" s="2"/>
      <c r="I10" s="10"/>
      <c r="J10" s="2" t="s">
        <v>809</v>
      </c>
      <c r="K10" s="10"/>
      <c r="L10" s="12">
        <v>40619</v>
      </c>
      <c r="M10" s="10"/>
      <c r="N10" s="13" t="s">
        <v>595</v>
      </c>
      <c r="O10" s="10"/>
      <c r="P10" s="10"/>
    </row>
    <row r="11" spans="1:16" ht="22.5">
      <c r="A11" s="17" t="s">
        <v>752</v>
      </c>
      <c r="B11" s="10" t="s">
        <v>259</v>
      </c>
      <c r="C11" s="8" t="s">
        <v>24</v>
      </c>
      <c r="D11" s="8" t="s">
        <v>23</v>
      </c>
      <c r="E11" s="11"/>
      <c r="F11" s="2"/>
      <c r="G11" s="2"/>
      <c r="H11" s="2"/>
      <c r="I11" s="10"/>
      <c r="J11" s="2" t="s">
        <v>135</v>
      </c>
      <c r="K11" s="10" t="s">
        <v>260</v>
      </c>
      <c r="L11" s="12">
        <v>40620</v>
      </c>
      <c r="M11" s="10" t="s">
        <v>854</v>
      </c>
      <c r="N11" s="13" t="s">
        <v>226</v>
      </c>
      <c r="O11" s="10"/>
      <c r="P11" s="10"/>
    </row>
    <row r="12" spans="1:16" ht="56.25">
      <c r="A12" s="10" t="s">
        <v>94</v>
      </c>
      <c r="B12" s="10" t="s">
        <v>730</v>
      </c>
      <c r="C12" s="8" t="s">
        <v>1223</v>
      </c>
      <c r="D12" s="2"/>
      <c r="E12" s="11"/>
      <c r="F12" s="8" t="s">
        <v>15</v>
      </c>
      <c r="G12" s="2" t="s">
        <v>202</v>
      </c>
      <c r="H12" s="2"/>
      <c r="I12" s="17"/>
      <c r="J12" s="2" t="s">
        <v>933</v>
      </c>
      <c r="K12" s="10" t="s">
        <v>1017</v>
      </c>
      <c r="L12" s="12"/>
      <c r="M12" s="10" t="s">
        <v>481</v>
      </c>
      <c r="N12" s="13" t="s">
        <v>482</v>
      </c>
      <c r="O12" s="10"/>
      <c r="P12" s="10"/>
    </row>
    <row r="13" spans="1:16" ht="33.75">
      <c r="A13" s="10" t="s">
        <v>1007</v>
      </c>
      <c r="B13" s="10" t="s">
        <v>1203</v>
      </c>
      <c r="C13" s="8" t="s">
        <v>1224</v>
      </c>
      <c r="D13" s="2"/>
      <c r="E13" s="11"/>
      <c r="F13" s="2"/>
      <c r="G13" s="2"/>
      <c r="H13" s="2"/>
      <c r="I13" s="10"/>
      <c r="J13" s="2" t="s">
        <v>621</v>
      </c>
      <c r="K13" s="10" t="s">
        <v>941</v>
      </c>
      <c r="L13" s="12"/>
      <c r="M13" s="10"/>
      <c r="N13" s="13" t="s">
        <v>622</v>
      </c>
      <c r="O13" s="10"/>
      <c r="P13" s="10"/>
    </row>
    <row r="14" spans="1:16" ht="56.25">
      <c r="A14" s="10" t="s">
        <v>159</v>
      </c>
      <c r="B14" s="10" t="s">
        <v>114</v>
      </c>
      <c r="C14" s="8" t="s">
        <v>24</v>
      </c>
      <c r="D14" s="8" t="s">
        <v>18</v>
      </c>
      <c r="E14" s="11"/>
      <c r="F14" s="2"/>
      <c r="G14" s="2"/>
      <c r="H14" s="2"/>
      <c r="I14" s="10"/>
      <c r="J14" s="2" t="s">
        <v>1202</v>
      </c>
      <c r="K14" s="10" t="s">
        <v>952</v>
      </c>
      <c r="L14" s="12"/>
      <c r="M14" s="10" t="s">
        <v>920</v>
      </c>
      <c r="N14" s="13" t="s">
        <v>239</v>
      </c>
      <c r="O14" s="10"/>
      <c r="P14" s="10"/>
    </row>
    <row r="15" spans="1:16" ht="22.5">
      <c r="A15" s="2" t="s">
        <v>34</v>
      </c>
      <c r="B15" s="10" t="s">
        <v>120</v>
      </c>
      <c r="C15" s="8" t="s">
        <v>1223</v>
      </c>
      <c r="D15" s="2"/>
      <c r="E15" s="21" t="s">
        <v>918</v>
      </c>
      <c r="F15" s="2"/>
      <c r="G15" s="2"/>
      <c r="H15" s="2" t="s">
        <v>79</v>
      </c>
      <c r="I15" s="2"/>
      <c r="J15" s="2" t="s">
        <v>207</v>
      </c>
      <c r="K15" s="10"/>
      <c r="L15" s="12">
        <v>40620</v>
      </c>
      <c r="M15" s="10"/>
      <c r="N15" s="13" t="s">
        <v>387</v>
      </c>
      <c r="O15" s="10"/>
      <c r="P15" s="10"/>
    </row>
    <row r="16" spans="1:16" ht="33.75">
      <c r="A16" s="2" t="s">
        <v>1051</v>
      </c>
      <c r="B16" s="10" t="s">
        <v>1204</v>
      </c>
      <c r="C16" s="8" t="s">
        <v>1224</v>
      </c>
      <c r="D16" s="2"/>
      <c r="E16" s="11"/>
      <c r="F16" s="2"/>
      <c r="G16" s="2"/>
      <c r="H16" s="2"/>
      <c r="I16" s="10"/>
      <c r="J16" s="2" t="s">
        <v>965</v>
      </c>
      <c r="K16" s="10" t="s">
        <v>979</v>
      </c>
      <c r="L16" s="12">
        <v>40620</v>
      </c>
      <c r="M16" s="10"/>
      <c r="N16" s="13" t="s">
        <v>623</v>
      </c>
      <c r="O16" s="10"/>
      <c r="P16" s="10"/>
    </row>
    <row r="17" spans="1:16" ht="22.5">
      <c r="A17" s="2" t="s">
        <v>160</v>
      </c>
      <c r="B17" s="10" t="s">
        <v>596</v>
      </c>
      <c r="C17" s="8" t="s">
        <v>1225</v>
      </c>
      <c r="D17" s="2"/>
      <c r="E17" s="11"/>
      <c r="F17" s="2"/>
      <c r="G17" s="2"/>
      <c r="H17" s="2"/>
      <c r="I17" s="10"/>
      <c r="J17" s="2" t="s">
        <v>943</v>
      </c>
      <c r="K17" s="10"/>
      <c r="L17" s="12">
        <v>40620</v>
      </c>
      <c r="M17" s="10"/>
      <c r="N17" s="13" t="s">
        <v>597</v>
      </c>
      <c r="O17" s="10"/>
      <c r="P17" s="10"/>
    </row>
    <row r="18" spans="1:16" ht="22.5">
      <c r="A18" s="2" t="s">
        <v>137</v>
      </c>
      <c r="B18" s="10" t="s">
        <v>331</v>
      </c>
      <c r="C18" s="8" t="s">
        <v>1047</v>
      </c>
      <c r="D18" s="2" t="s">
        <v>27</v>
      </c>
      <c r="E18" s="11"/>
      <c r="F18" s="2"/>
      <c r="G18" s="2"/>
      <c r="H18" s="2"/>
      <c r="I18" s="10"/>
      <c r="J18" s="2" t="s">
        <v>332</v>
      </c>
      <c r="K18" s="10"/>
      <c r="L18" s="12"/>
      <c r="M18" s="10" t="s">
        <v>803</v>
      </c>
      <c r="N18" s="13" t="s">
        <v>333</v>
      </c>
      <c r="O18" s="10"/>
      <c r="P18" s="10"/>
    </row>
    <row r="19" spans="1:16" ht="22.5">
      <c r="A19" s="2" t="s">
        <v>163</v>
      </c>
      <c r="B19" s="10" t="s">
        <v>598</v>
      </c>
      <c r="C19" s="8" t="s">
        <v>1225</v>
      </c>
      <c r="D19" s="2"/>
      <c r="E19" s="11"/>
      <c r="F19" s="2"/>
      <c r="G19" s="2"/>
      <c r="H19" s="2"/>
      <c r="I19" s="10"/>
      <c r="J19" s="2" t="s">
        <v>749</v>
      </c>
      <c r="K19" s="2" t="s">
        <v>972</v>
      </c>
      <c r="L19" s="19">
        <v>40618</v>
      </c>
      <c r="M19" s="10"/>
      <c r="N19" s="13" t="s">
        <v>599</v>
      </c>
      <c r="O19" s="10" t="s">
        <v>748</v>
      </c>
      <c r="P19" s="10"/>
    </row>
    <row r="20" spans="1:16" ht="22.5">
      <c r="A20" s="10" t="s">
        <v>806</v>
      </c>
      <c r="B20" s="10" t="s">
        <v>317</v>
      </c>
      <c r="C20" s="8" t="s">
        <v>24</v>
      </c>
      <c r="D20" s="8" t="s">
        <v>55</v>
      </c>
      <c r="E20" s="11"/>
      <c r="F20" s="2"/>
      <c r="G20" s="2"/>
      <c r="H20" s="2"/>
      <c r="I20" s="10"/>
      <c r="J20" s="2" t="s">
        <v>842</v>
      </c>
      <c r="K20" s="10"/>
      <c r="L20" s="12"/>
      <c r="M20" s="10" t="s">
        <v>764</v>
      </c>
      <c r="N20" s="13" t="s">
        <v>255</v>
      </c>
      <c r="O20" s="10"/>
      <c r="P20" s="10"/>
    </row>
    <row r="21" spans="1:16" ht="33.75">
      <c r="A21" s="10" t="s">
        <v>806</v>
      </c>
      <c r="B21" s="10" t="s">
        <v>264</v>
      </c>
      <c r="C21" s="8" t="s">
        <v>1047</v>
      </c>
      <c r="D21" s="2" t="s">
        <v>26</v>
      </c>
      <c r="E21" s="11"/>
      <c r="F21" s="2"/>
      <c r="G21" s="2"/>
      <c r="H21" s="2"/>
      <c r="I21" s="10"/>
      <c r="J21" s="2" t="s">
        <v>725</v>
      </c>
      <c r="K21" s="10"/>
      <c r="L21" s="12"/>
      <c r="M21" s="10" t="s">
        <v>763</v>
      </c>
      <c r="N21" s="13" t="s">
        <v>401</v>
      </c>
      <c r="O21" s="10"/>
      <c r="P21" s="10"/>
    </row>
    <row r="22" spans="1:14" ht="33.75">
      <c r="A22" s="3" t="s">
        <v>823</v>
      </c>
      <c r="B22" s="3" t="s">
        <v>1227</v>
      </c>
      <c r="C22" s="8" t="s">
        <v>1047</v>
      </c>
      <c r="D22" s="3" t="s">
        <v>1220</v>
      </c>
      <c r="J22" s="7" t="s">
        <v>1222</v>
      </c>
      <c r="N22" s="13" t="s">
        <v>1221</v>
      </c>
    </row>
    <row r="23" spans="1:16" ht="45">
      <c r="A23" s="10" t="s">
        <v>823</v>
      </c>
      <c r="B23" s="10" t="s">
        <v>1212</v>
      </c>
      <c r="C23" s="8" t="s">
        <v>1047</v>
      </c>
      <c r="D23" s="8" t="s">
        <v>1042</v>
      </c>
      <c r="E23" s="11"/>
      <c r="F23" s="2"/>
      <c r="G23" s="2"/>
      <c r="H23" s="2"/>
      <c r="I23" s="10"/>
      <c r="J23" s="2" t="s">
        <v>1214</v>
      </c>
      <c r="K23" s="10"/>
      <c r="L23" s="12">
        <v>40626</v>
      </c>
      <c r="M23" s="17"/>
      <c r="N23" s="13" t="s">
        <v>1215</v>
      </c>
      <c r="O23" s="10"/>
      <c r="P23" s="10"/>
    </row>
    <row r="24" spans="1:16" ht="112.5">
      <c r="A24" s="2" t="s">
        <v>85</v>
      </c>
      <c r="B24" s="10" t="s">
        <v>600</v>
      </c>
      <c r="C24" s="8" t="s">
        <v>1225</v>
      </c>
      <c r="D24" s="2"/>
      <c r="E24" s="11"/>
      <c r="F24" s="2"/>
      <c r="G24" s="2"/>
      <c r="H24" s="2"/>
      <c r="I24" s="10"/>
      <c r="J24" s="2" t="s">
        <v>732</v>
      </c>
      <c r="K24" s="10" t="s">
        <v>964</v>
      </c>
      <c r="L24" s="12" t="s">
        <v>83</v>
      </c>
      <c r="M24" s="10" t="s">
        <v>791</v>
      </c>
      <c r="N24" s="13" t="s">
        <v>601</v>
      </c>
      <c r="O24" s="10"/>
      <c r="P24" s="10"/>
    </row>
    <row r="25" spans="1:16" ht="33.75">
      <c r="A25" s="2" t="s">
        <v>84</v>
      </c>
      <c r="B25" s="10" t="s">
        <v>602</v>
      </c>
      <c r="C25" s="8" t="s">
        <v>24</v>
      </c>
      <c r="D25" s="8" t="s">
        <v>777</v>
      </c>
      <c r="E25" s="11"/>
      <c r="F25" s="2"/>
      <c r="G25" s="2"/>
      <c r="H25" s="2"/>
      <c r="I25" s="10"/>
      <c r="J25" s="2" t="s">
        <v>69</v>
      </c>
      <c r="K25" s="10" t="s">
        <v>70</v>
      </c>
      <c r="L25" s="12">
        <v>40617</v>
      </c>
      <c r="M25" s="10" t="s">
        <v>791</v>
      </c>
      <c r="N25" s="13" t="s">
        <v>603</v>
      </c>
      <c r="O25" s="10"/>
      <c r="P25" s="10"/>
    </row>
    <row r="26" spans="1:16" ht="22.5">
      <c r="A26" s="2" t="s">
        <v>34</v>
      </c>
      <c r="B26" s="10" t="s">
        <v>867</v>
      </c>
      <c r="C26" s="8" t="s">
        <v>1223</v>
      </c>
      <c r="D26" s="2"/>
      <c r="E26" s="21" t="s">
        <v>918</v>
      </c>
      <c r="F26" s="2"/>
      <c r="G26" s="2"/>
      <c r="H26" s="2"/>
      <c r="I26" s="10"/>
      <c r="J26" s="2" t="s">
        <v>799</v>
      </c>
      <c r="K26" s="10" t="s">
        <v>945</v>
      </c>
      <c r="L26" s="12"/>
      <c r="M26" s="10"/>
      <c r="N26" s="13" t="s">
        <v>394</v>
      </c>
      <c r="O26" s="10"/>
      <c r="P26" s="10"/>
    </row>
    <row r="27" spans="1:16" ht="22.5">
      <c r="A27" s="2" t="s">
        <v>1050</v>
      </c>
      <c r="B27" s="10" t="s">
        <v>867</v>
      </c>
      <c r="C27" s="8" t="s">
        <v>1224</v>
      </c>
      <c r="D27" s="2"/>
      <c r="E27" s="11"/>
      <c r="F27" s="2"/>
      <c r="G27" s="2"/>
      <c r="H27" s="2"/>
      <c r="I27" s="10"/>
      <c r="J27" s="2" t="s">
        <v>624</v>
      </c>
      <c r="K27" s="10" t="s">
        <v>82</v>
      </c>
      <c r="L27" s="12"/>
      <c r="M27" s="10"/>
      <c r="N27" s="13" t="s">
        <v>702</v>
      </c>
      <c r="O27" s="10"/>
      <c r="P27" s="10"/>
    </row>
    <row r="28" spans="1:16" ht="22.5">
      <c r="A28" s="2" t="s">
        <v>49</v>
      </c>
      <c r="B28" s="2" t="s">
        <v>989</v>
      </c>
      <c r="C28" s="8" t="s">
        <v>1223</v>
      </c>
      <c r="D28" s="8" t="s">
        <v>1104</v>
      </c>
      <c r="E28" s="8"/>
      <c r="F28" s="8"/>
      <c r="G28" s="8"/>
      <c r="H28" s="2"/>
      <c r="I28" s="2"/>
      <c r="J28" s="2" t="s">
        <v>733</v>
      </c>
      <c r="K28" s="2"/>
      <c r="L28" s="4"/>
      <c r="M28" s="2"/>
      <c r="N28" s="2"/>
      <c r="O28" s="2"/>
      <c r="P28" s="2"/>
    </row>
    <row r="29" spans="1:16" ht="33.75">
      <c r="A29" s="10" t="s">
        <v>49</v>
      </c>
      <c r="B29" s="2" t="s">
        <v>989</v>
      </c>
      <c r="C29" s="8" t="s">
        <v>1224</v>
      </c>
      <c r="D29" s="8"/>
      <c r="E29" s="11"/>
      <c r="F29" s="2"/>
      <c r="G29" s="2"/>
      <c r="H29" s="2"/>
      <c r="I29" s="10"/>
      <c r="J29" s="2" t="s">
        <v>1036</v>
      </c>
      <c r="K29" s="2" t="s">
        <v>1020</v>
      </c>
      <c r="L29" s="4">
        <v>40634</v>
      </c>
      <c r="M29" s="2"/>
      <c r="N29" s="5" t="s">
        <v>1035</v>
      </c>
      <c r="O29" s="10"/>
      <c r="P29" s="10"/>
    </row>
    <row r="30" spans="1:16" ht="90">
      <c r="A30" s="2" t="s">
        <v>49</v>
      </c>
      <c r="B30" s="2" t="s">
        <v>989</v>
      </c>
      <c r="C30" s="8" t="s">
        <v>1225</v>
      </c>
      <c r="D30" s="8"/>
      <c r="E30" s="8"/>
      <c r="F30" s="8"/>
      <c r="G30" s="8"/>
      <c r="H30" s="2"/>
      <c r="I30" s="2"/>
      <c r="J30" s="2" t="s">
        <v>1226</v>
      </c>
      <c r="K30" s="2" t="s">
        <v>1037</v>
      </c>
      <c r="L30" s="4">
        <v>40620</v>
      </c>
      <c r="M30" s="2"/>
      <c r="N30" s="5" t="s">
        <v>1038</v>
      </c>
      <c r="O30" s="2"/>
      <c r="P30" s="2"/>
    </row>
    <row r="31" spans="1:16" ht="22.5">
      <c r="A31" s="2" t="s">
        <v>806</v>
      </c>
      <c r="B31" s="10" t="s">
        <v>1111</v>
      </c>
      <c r="C31" s="8" t="s">
        <v>1223</v>
      </c>
      <c r="D31" s="8" t="s">
        <v>1069</v>
      </c>
      <c r="E31" s="11"/>
      <c r="F31" s="2"/>
      <c r="G31" s="2"/>
      <c r="H31" s="2"/>
      <c r="I31" s="10"/>
      <c r="J31" s="2" t="s">
        <v>1112</v>
      </c>
      <c r="K31" s="10" t="s">
        <v>1071</v>
      </c>
      <c r="L31" s="12"/>
      <c r="M31" s="10"/>
      <c r="N31" s="10"/>
      <c r="O31" s="10"/>
      <c r="P31" s="10"/>
    </row>
    <row r="32" spans="1:16" ht="11.25">
      <c r="A32" s="2" t="s">
        <v>806</v>
      </c>
      <c r="B32" s="10" t="s">
        <v>703</v>
      </c>
      <c r="C32" s="8" t="s">
        <v>1224</v>
      </c>
      <c r="D32" s="2"/>
      <c r="E32" s="11"/>
      <c r="F32" s="2"/>
      <c r="G32" s="2"/>
      <c r="H32" s="2"/>
      <c r="I32" s="10"/>
      <c r="J32" s="2" t="s">
        <v>704</v>
      </c>
      <c r="K32" s="10"/>
      <c r="L32" s="12">
        <v>40626</v>
      </c>
      <c r="M32" s="10"/>
      <c r="N32" s="10"/>
      <c r="O32" s="10"/>
      <c r="P32" s="10"/>
    </row>
    <row r="33" spans="1:16" ht="33.75">
      <c r="A33" s="2" t="s">
        <v>806</v>
      </c>
      <c r="B33" s="10" t="s">
        <v>166</v>
      </c>
      <c r="C33" s="8" t="s">
        <v>1047</v>
      </c>
      <c r="D33" s="2" t="s">
        <v>25</v>
      </c>
      <c r="E33" s="21"/>
      <c r="F33" s="2"/>
      <c r="G33" s="2"/>
      <c r="H33" s="2"/>
      <c r="I33" s="2"/>
      <c r="J33" s="2" t="s">
        <v>953</v>
      </c>
      <c r="K33" s="10" t="s">
        <v>954</v>
      </c>
      <c r="L33" s="12">
        <v>40627</v>
      </c>
      <c r="M33" s="10"/>
      <c r="N33" s="13" t="s">
        <v>407</v>
      </c>
      <c r="O33" s="10"/>
      <c r="P33" s="10"/>
    </row>
    <row r="34" spans="1:16" ht="33.75">
      <c r="A34" s="2" t="s">
        <v>167</v>
      </c>
      <c r="B34" s="10" t="s">
        <v>165</v>
      </c>
      <c r="C34" s="8" t="s">
        <v>24</v>
      </c>
      <c r="D34" s="8" t="s">
        <v>16</v>
      </c>
      <c r="E34" s="21"/>
      <c r="F34" s="2"/>
      <c r="G34" s="2"/>
      <c r="H34" s="2"/>
      <c r="I34" s="10"/>
      <c r="J34" s="2" t="s">
        <v>845</v>
      </c>
      <c r="K34" s="10"/>
      <c r="L34" s="12"/>
      <c r="M34" s="10"/>
      <c r="N34" s="13"/>
      <c r="O34" s="10"/>
      <c r="P34" s="10"/>
    </row>
    <row r="35" spans="1:16" ht="45">
      <c r="A35" s="10" t="s">
        <v>753</v>
      </c>
      <c r="B35" s="10" t="s">
        <v>408</v>
      </c>
      <c r="C35" s="8" t="s">
        <v>1047</v>
      </c>
      <c r="D35" s="2" t="s">
        <v>25</v>
      </c>
      <c r="E35" s="11"/>
      <c r="F35" s="2"/>
      <c r="G35" s="2"/>
      <c r="H35" s="2"/>
      <c r="I35" s="10"/>
      <c r="J35" s="2" t="s">
        <v>891</v>
      </c>
      <c r="K35" s="10"/>
      <c r="L35" s="12"/>
      <c r="M35" s="10" t="s">
        <v>882</v>
      </c>
      <c r="N35" s="13" t="s">
        <v>419</v>
      </c>
      <c r="O35" s="10"/>
      <c r="P35" s="10"/>
    </row>
    <row r="36" spans="1:16" ht="11.25">
      <c r="A36" s="10" t="s">
        <v>189</v>
      </c>
      <c r="B36" s="10" t="s">
        <v>705</v>
      </c>
      <c r="C36" s="8" t="s">
        <v>1224</v>
      </c>
      <c r="D36" s="2"/>
      <c r="E36" s="11"/>
      <c r="F36" s="2"/>
      <c r="G36" s="2"/>
      <c r="H36" s="2"/>
      <c r="I36" s="10"/>
      <c r="J36" s="2" t="s">
        <v>706</v>
      </c>
      <c r="K36" s="10"/>
      <c r="L36" s="12">
        <v>40618</v>
      </c>
      <c r="M36" s="10"/>
      <c r="N36" s="13" t="s">
        <v>707</v>
      </c>
      <c r="O36" s="10"/>
      <c r="P36" s="10"/>
    </row>
    <row r="37" spans="1:16" ht="11.25">
      <c r="A37" s="10" t="s">
        <v>189</v>
      </c>
      <c r="B37" s="10" t="s">
        <v>604</v>
      </c>
      <c r="C37" s="8" t="s">
        <v>1225</v>
      </c>
      <c r="D37" s="2"/>
      <c r="E37" s="11"/>
      <c r="F37" s="2"/>
      <c r="G37" s="2"/>
      <c r="H37" s="2"/>
      <c r="I37" s="10"/>
      <c r="J37" s="2" t="s">
        <v>605</v>
      </c>
      <c r="K37" s="10"/>
      <c r="L37" s="12">
        <v>40618</v>
      </c>
      <c r="M37" s="10"/>
      <c r="N37" s="13" t="s">
        <v>606</v>
      </c>
      <c r="O37" s="10"/>
      <c r="P37" s="10"/>
    </row>
    <row r="38" spans="1:16" ht="45">
      <c r="A38" s="10" t="s">
        <v>823</v>
      </c>
      <c r="B38" s="17" t="s">
        <v>429</v>
      </c>
      <c r="C38" s="8" t="s">
        <v>1047</v>
      </c>
      <c r="D38" s="2" t="s">
        <v>29</v>
      </c>
      <c r="E38" s="11"/>
      <c r="F38" s="2"/>
      <c r="G38" s="2"/>
      <c r="H38" s="2"/>
      <c r="I38" s="10"/>
      <c r="J38" s="2" t="s">
        <v>711</v>
      </c>
      <c r="K38" s="10"/>
      <c r="L38" s="12"/>
      <c r="M38" s="10"/>
      <c r="N38" s="13" t="s">
        <v>430</v>
      </c>
      <c r="O38" s="10"/>
      <c r="P38" s="10"/>
    </row>
    <row r="39" spans="1:16" ht="22.5">
      <c r="A39" s="10" t="s">
        <v>159</v>
      </c>
      <c r="B39" s="10" t="s">
        <v>101</v>
      </c>
      <c r="C39" s="8" t="s">
        <v>24</v>
      </c>
      <c r="D39" s="8" t="s">
        <v>23</v>
      </c>
      <c r="E39" s="11"/>
      <c r="F39" s="2"/>
      <c r="G39" s="2"/>
      <c r="H39" s="2"/>
      <c r="I39" s="10"/>
      <c r="J39" s="2" t="s">
        <v>772</v>
      </c>
      <c r="K39" s="10" t="s">
        <v>996</v>
      </c>
      <c r="L39" s="12"/>
      <c r="M39" s="18">
        <v>40629</v>
      </c>
      <c r="N39" s="13" t="s">
        <v>227</v>
      </c>
      <c r="O39" s="10"/>
      <c r="P39" s="10"/>
    </row>
    <row r="40" spans="1:16" ht="22.5">
      <c r="A40" s="2" t="s">
        <v>140</v>
      </c>
      <c r="B40" s="10" t="s">
        <v>100</v>
      </c>
      <c r="C40" s="8" t="s">
        <v>24</v>
      </c>
      <c r="D40" s="8" t="s">
        <v>23</v>
      </c>
      <c r="E40" s="11"/>
      <c r="F40" s="2"/>
      <c r="G40" s="2"/>
      <c r="H40" s="2"/>
      <c r="I40" s="10"/>
      <c r="J40" s="2" t="s">
        <v>1197</v>
      </c>
      <c r="K40" s="10" t="s">
        <v>240</v>
      </c>
      <c r="L40" s="12"/>
      <c r="M40" s="10"/>
      <c r="N40" s="13" t="s">
        <v>241</v>
      </c>
      <c r="O40" s="10"/>
      <c r="P40" s="10"/>
    </row>
    <row r="41" spans="1:16" ht="11.25">
      <c r="A41" s="2" t="s">
        <v>138</v>
      </c>
      <c r="B41" s="10" t="s">
        <v>279</v>
      </c>
      <c r="C41" s="8" t="s">
        <v>24</v>
      </c>
      <c r="D41" s="8" t="s">
        <v>16</v>
      </c>
      <c r="E41" s="11"/>
      <c r="F41" s="2"/>
      <c r="G41" s="2"/>
      <c r="H41" s="2"/>
      <c r="I41" s="10"/>
      <c r="J41" s="2" t="s">
        <v>280</v>
      </c>
      <c r="K41" s="10" t="s">
        <v>975</v>
      </c>
      <c r="L41" s="12"/>
      <c r="M41" s="10"/>
      <c r="N41" s="13" t="s">
        <v>281</v>
      </c>
      <c r="O41" s="10"/>
      <c r="P41" s="10"/>
    </row>
    <row r="42" spans="1:16" ht="22.5">
      <c r="A42" s="2" t="s">
        <v>139</v>
      </c>
      <c r="B42" s="10" t="s">
        <v>335</v>
      </c>
      <c r="C42" s="8" t="s">
        <v>24</v>
      </c>
      <c r="D42" s="8" t="s">
        <v>18</v>
      </c>
      <c r="E42" s="11"/>
      <c r="F42" s="2"/>
      <c r="G42" s="2"/>
      <c r="H42" s="2"/>
      <c r="I42" s="10"/>
      <c r="J42" s="2" t="s">
        <v>835</v>
      </c>
      <c r="K42" s="10"/>
      <c r="L42" s="12"/>
      <c r="M42" s="18">
        <v>40618</v>
      </c>
      <c r="N42" s="13" t="s">
        <v>336</v>
      </c>
      <c r="O42" s="10"/>
      <c r="P42" s="10"/>
    </row>
    <row r="43" spans="1:16" ht="22.5">
      <c r="A43" s="17" t="s">
        <v>362</v>
      </c>
      <c r="B43" s="10" t="s">
        <v>771</v>
      </c>
      <c r="C43" s="8" t="s">
        <v>1047</v>
      </c>
      <c r="D43" s="8" t="s">
        <v>1042</v>
      </c>
      <c r="E43" s="11"/>
      <c r="F43" s="2"/>
      <c r="G43" s="2"/>
      <c r="H43" s="2"/>
      <c r="I43" s="10"/>
      <c r="J43" s="2" t="s">
        <v>957</v>
      </c>
      <c r="K43" s="10"/>
      <c r="L43" s="12"/>
      <c r="M43" s="10"/>
      <c r="N43" s="13" t="s">
        <v>826</v>
      </c>
      <c r="O43" s="10"/>
      <c r="P43" s="10"/>
    </row>
    <row r="44" spans="1:16" ht="11.25">
      <c r="A44" s="2" t="s">
        <v>67</v>
      </c>
      <c r="B44" s="10" t="s">
        <v>668</v>
      </c>
      <c r="C44" s="8" t="s">
        <v>1225</v>
      </c>
      <c r="D44" s="2"/>
      <c r="E44" s="11"/>
      <c r="F44" s="2"/>
      <c r="G44" s="2"/>
      <c r="H44" s="2"/>
      <c r="I44" s="10"/>
      <c r="J44" s="2" t="s">
        <v>669</v>
      </c>
      <c r="K44" s="10"/>
      <c r="L44" s="12"/>
      <c r="M44" s="10"/>
      <c r="N44" s="6" t="s">
        <v>670</v>
      </c>
      <c r="O44" s="10"/>
      <c r="P44" s="10"/>
    </row>
    <row r="45" spans="1:16" ht="22.5">
      <c r="A45" s="2" t="s">
        <v>137</v>
      </c>
      <c r="B45" s="10" t="s">
        <v>337</v>
      </c>
      <c r="C45" s="8" t="s">
        <v>24</v>
      </c>
      <c r="D45" s="8" t="s">
        <v>54</v>
      </c>
      <c r="E45" s="11"/>
      <c r="F45" s="2"/>
      <c r="G45" s="2"/>
      <c r="H45" s="2"/>
      <c r="I45" s="10"/>
      <c r="J45" s="2" t="s">
        <v>338</v>
      </c>
      <c r="K45" s="10"/>
      <c r="L45" s="12"/>
      <c r="M45" s="10" t="s">
        <v>339</v>
      </c>
      <c r="N45" s="6" t="s">
        <v>340</v>
      </c>
      <c r="O45" s="10"/>
      <c r="P45" s="10"/>
    </row>
    <row r="46" spans="1:16" ht="22.5">
      <c r="A46" s="10" t="s">
        <v>190</v>
      </c>
      <c r="B46" s="10" t="s">
        <v>141</v>
      </c>
      <c r="C46" s="8" t="s">
        <v>1223</v>
      </c>
      <c r="D46" s="2"/>
      <c r="E46" s="21" t="s">
        <v>918</v>
      </c>
      <c r="F46" s="2"/>
      <c r="G46" s="2"/>
      <c r="H46" s="2" t="s">
        <v>79</v>
      </c>
      <c r="I46" s="2"/>
      <c r="J46" s="2" t="s">
        <v>388</v>
      </c>
      <c r="K46" s="10"/>
      <c r="L46" s="12">
        <v>40616</v>
      </c>
      <c r="M46" s="10" t="s">
        <v>389</v>
      </c>
      <c r="N46" s="13" t="s">
        <v>390</v>
      </c>
      <c r="O46" s="10"/>
      <c r="P46" s="10"/>
    </row>
    <row r="47" spans="1:16" ht="11.25">
      <c r="A47" s="10" t="s">
        <v>190</v>
      </c>
      <c r="B47" s="10" t="s">
        <v>708</v>
      </c>
      <c r="C47" s="8" t="s">
        <v>1224</v>
      </c>
      <c r="D47" s="2"/>
      <c r="E47" s="11"/>
      <c r="F47" s="2"/>
      <c r="G47" s="2"/>
      <c r="H47" s="2"/>
      <c r="I47" s="10"/>
      <c r="J47" s="2" t="s">
        <v>709</v>
      </c>
      <c r="K47" s="10"/>
      <c r="L47" s="12">
        <v>40616</v>
      </c>
      <c r="M47" s="10" t="s">
        <v>710</v>
      </c>
      <c r="N47" s="13" t="s">
        <v>650</v>
      </c>
      <c r="O47" s="10"/>
      <c r="P47" s="10"/>
    </row>
    <row r="48" spans="1:16" ht="135">
      <c r="A48" s="10" t="s">
        <v>190</v>
      </c>
      <c r="B48" s="10" t="s">
        <v>141</v>
      </c>
      <c r="C48" s="8" t="s">
        <v>1225</v>
      </c>
      <c r="D48" s="2"/>
      <c r="E48" s="11"/>
      <c r="F48" s="2"/>
      <c r="G48" s="2"/>
      <c r="H48" s="2"/>
      <c r="I48" s="10"/>
      <c r="J48" s="2" t="s">
        <v>944</v>
      </c>
      <c r="K48" s="10" t="s">
        <v>1013</v>
      </c>
      <c r="L48" s="12">
        <v>40616</v>
      </c>
      <c r="M48" s="10" t="s">
        <v>671</v>
      </c>
      <c r="N48" s="13" t="s">
        <v>510</v>
      </c>
      <c r="O48" s="10"/>
      <c r="P48" s="10"/>
    </row>
    <row r="49" spans="1:16" ht="33.75">
      <c r="A49" s="2" t="s">
        <v>191</v>
      </c>
      <c r="B49" s="10" t="s">
        <v>341</v>
      </c>
      <c r="C49" s="8" t="s">
        <v>24</v>
      </c>
      <c r="D49" s="8" t="s">
        <v>19</v>
      </c>
      <c r="E49" s="11"/>
      <c r="F49" s="2"/>
      <c r="G49" s="2"/>
      <c r="H49" s="2"/>
      <c r="I49" s="10"/>
      <c r="J49" s="2" t="s">
        <v>934</v>
      </c>
      <c r="K49" s="10" t="s">
        <v>970</v>
      </c>
      <c r="L49" s="12"/>
      <c r="M49" s="10" t="s">
        <v>909</v>
      </c>
      <c r="N49" s="13" t="s">
        <v>342</v>
      </c>
      <c r="O49" s="10"/>
      <c r="P49" s="10"/>
    </row>
    <row r="50" spans="1:16" ht="33.75">
      <c r="A50" s="2" t="s">
        <v>142</v>
      </c>
      <c r="B50" s="10" t="s">
        <v>282</v>
      </c>
      <c r="C50" s="8" t="s">
        <v>24</v>
      </c>
      <c r="D50" s="8" t="s">
        <v>16</v>
      </c>
      <c r="E50" s="11"/>
      <c r="F50" s="2"/>
      <c r="G50" s="2"/>
      <c r="H50" s="2"/>
      <c r="I50" s="10"/>
      <c r="J50" s="2" t="s">
        <v>729</v>
      </c>
      <c r="K50" s="10" t="s">
        <v>1010</v>
      </c>
      <c r="L50" s="12"/>
      <c r="M50" s="10"/>
      <c r="N50" s="13" t="s">
        <v>283</v>
      </c>
      <c r="O50" s="10"/>
      <c r="P50" s="10"/>
    </row>
    <row r="51" spans="1:16" ht="45">
      <c r="A51" s="17" t="s">
        <v>125</v>
      </c>
      <c r="B51" s="10" t="s">
        <v>355</v>
      </c>
      <c r="C51" s="8" t="s">
        <v>1047</v>
      </c>
      <c r="D51" s="2" t="s">
        <v>25</v>
      </c>
      <c r="E51" s="11"/>
      <c r="F51" s="2"/>
      <c r="G51" s="2"/>
      <c r="H51" s="2"/>
      <c r="I51" s="10"/>
      <c r="J51" s="2" t="s">
        <v>851</v>
      </c>
      <c r="K51" s="10" t="s">
        <v>356</v>
      </c>
      <c r="L51" s="12"/>
      <c r="M51" s="10" t="s">
        <v>904</v>
      </c>
      <c r="N51" s="13" t="s">
        <v>357</v>
      </c>
      <c r="O51" s="10"/>
      <c r="P51" s="10"/>
    </row>
    <row r="52" spans="1:16" ht="56.25">
      <c r="A52" s="17" t="s">
        <v>192</v>
      </c>
      <c r="B52" s="10" t="s">
        <v>364</v>
      </c>
      <c r="C52" s="8" t="s">
        <v>1047</v>
      </c>
      <c r="D52" s="8" t="s">
        <v>1041</v>
      </c>
      <c r="E52" s="11"/>
      <c r="F52" s="2"/>
      <c r="G52" s="2"/>
      <c r="H52" s="2"/>
      <c r="I52" s="17"/>
      <c r="J52" s="2" t="s">
        <v>1043</v>
      </c>
      <c r="K52" s="10"/>
      <c r="L52" s="12"/>
      <c r="M52" s="2" t="s">
        <v>365</v>
      </c>
      <c r="N52" s="13" t="s">
        <v>366</v>
      </c>
      <c r="O52" s="10"/>
      <c r="P52" s="10"/>
    </row>
    <row r="53" spans="1:16" ht="11.25">
      <c r="A53" s="2" t="s">
        <v>193</v>
      </c>
      <c r="B53" s="10" t="s">
        <v>284</v>
      </c>
      <c r="C53" s="8" t="s">
        <v>24</v>
      </c>
      <c r="D53" s="8" t="s">
        <v>16</v>
      </c>
      <c r="E53" s="11"/>
      <c r="F53" s="2"/>
      <c r="G53" s="2"/>
      <c r="H53" s="2"/>
      <c r="I53" s="10"/>
      <c r="J53" s="2" t="s">
        <v>919</v>
      </c>
      <c r="K53" s="10" t="s">
        <v>369</v>
      </c>
      <c r="L53" s="12"/>
      <c r="M53" s="10"/>
      <c r="N53" s="13" t="s">
        <v>286</v>
      </c>
      <c r="O53" s="10"/>
      <c r="P53" s="10"/>
    </row>
    <row r="54" spans="1:16" ht="22.5">
      <c r="A54" s="2" t="s">
        <v>194</v>
      </c>
      <c r="B54" s="10" t="s">
        <v>287</v>
      </c>
      <c r="C54" s="8" t="s">
        <v>24</v>
      </c>
      <c r="D54" s="8" t="s">
        <v>16</v>
      </c>
      <c r="E54" s="11"/>
      <c r="F54" s="2"/>
      <c r="G54" s="2"/>
      <c r="H54" s="2"/>
      <c r="I54" s="10"/>
      <c r="J54" s="2" t="s">
        <v>247</v>
      </c>
      <c r="K54" s="10" t="s">
        <v>248</v>
      </c>
      <c r="L54" s="12"/>
      <c r="M54" s="10"/>
      <c r="N54" s="13" t="s">
        <v>249</v>
      </c>
      <c r="O54" s="10"/>
      <c r="P54" s="10"/>
    </row>
    <row r="55" spans="1:16" ht="22.5">
      <c r="A55" s="10" t="s">
        <v>195</v>
      </c>
      <c r="B55" s="10" t="s">
        <v>334</v>
      </c>
      <c r="C55" s="8" t="s">
        <v>1223</v>
      </c>
      <c r="D55" s="2"/>
      <c r="E55" s="11"/>
      <c r="F55" s="2"/>
      <c r="G55" s="2"/>
      <c r="H55" s="2"/>
      <c r="I55" s="10" t="s">
        <v>172</v>
      </c>
      <c r="J55" s="2" t="s">
        <v>808</v>
      </c>
      <c r="K55" s="10" t="s">
        <v>177</v>
      </c>
      <c r="L55" s="12">
        <v>40616</v>
      </c>
      <c r="M55" s="10"/>
      <c r="N55" s="13" t="s">
        <v>410</v>
      </c>
      <c r="O55" s="10"/>
      <c r="P55" s="10"/>
    </row>
    <row r="56" spans="1:16" ht="67.5">
      <c r="A56" s="10" t="s">
        <v>195</v>
      </c>
      <c r="B56" s="10" t="s">
        <v>334</v>
      </c>
      <c r="C56" s="8" t="s">
        <v>1047</v>
      </c>
      <c r="D56" s="2" t="s">
        <v>27</v>
      </c>
      <c r="E56" s="11"/>
      <c r="F56" s="2"/>
      <c r="G56" s="2"/>
      <c r="H56" s="2"/>
      <c r="I56" s="10"/>
      <c r="J56" s="2" t="s">
        <v>794</v>
      </c>
      <c r="K56" s="10"/>
      <c r="L56" s="12">
        <v>40616</v>
      </c>
      <c r="M56" s="10" t="s">
        <v>409</v>
      </c>
      <c r="N56" s="13" t="s">
        <v>410</v>
      </c>
      <c r="O56" s="10"/>
      <c r="P56" s="10"/>
    </row>
    <row r="57" spans="1:16" ht="22.5">
      <c r="A57" s="10" t="s">
        <v>726</v>
      </c>
      <c r="B57" s="10" t="s">
        <v>230</v>
      </c>
      <c r="C57" s="8" t="s">
        <v>24</v>
      </c>
      <c r="D57" s="8" t="s">
        <v>17</v>
      </c>
      <c r="E57" s="11"/>
      <c r="F57" s="2"/>
      <c r="G57" s="2"/>
      <c r="H57" s="2"/>
      <c r="I57" s="10"/>
      <c r="J57" s="2" t="s">
        <v>741</v>
      </c>
      <c r="K57" s="10" t="s">
        <v>248</v>
      </c>
      <c r="L57" s="12"/>
      <c r="M57" s="10" t="s">
        <v>231</v>
      </c>
      <c r="N57" s="13" t="s">
        <v>232</v>
      </c>
      <c r="O57" s="10"/>
      <c r="P57" s="10"/>
    </row>
    <row r="58" spans="1:16" ht="22.5">
      <c r="A58" s="2" t="s">
        <v>127</v>
      </c>
      <c r="B58" s="10" t="s">
        <v>109</v>
      </c>
      <c r="C58" s="8" t="s">
        <v>24</v>
      </c>
      <c r="D58" s="8" t="s">
        <v>16</v>
      </c>
      <c r="E58" s="11"/>
      <c r="F58" s="2"/>
      <c r="G58" s="2"/>
      <c r="H58" s="2"/>
      <c r="I58" s="10"/>
      <c r="J58" s="2" t="s">
        <v>108</v>
      </c>
      <c r="K58" s="10"/>
      <c r="L58" s="12"/>
      <c r="M58" s="10"/>
      <c r="N58" s="13" t="s">
        <v>250</v>
      </c>
      <c r="O58" s="10"/>
      <c r="P58" s="10"/>
    </row>
    <row r="59" spans="1:16" ht="22.5">
      <c r="A59" s="2" t="s">
        <v>196</v>
      </c>
      <c r="B59" s="10" t="s">
        <v>251</v>
      </c>
      <c r="C59" s="8" t="s">
        <v>24</v>
      </c>
      <c r="D59" s="8" t="s">
        <v>16</v>
      </c>
      <c r="E59" s="11"/>
      <c r="F59" s="2"/>
      <c r="G59" s="2"/>
      <c r="H59" s="2"/>
      <c r="I59" s="10"/>
      <c r="J59" s="2" t="s">
        <v>252</v>
      </c>
      <c r="K59" s="10" t="s">
        <v>253</v>
      </c>
      <c r="L59" s="12"/>
      <c r="M59" s="10" t="s">
        <v>254</v>
      </c>
      <c r="N59" s="13" t="s">
        <v>289</v>
      </c>
      <c r="O59" s="10"/>
      <c r="P59" s="10"/>
    </row>
    <row r="60" spans="1:16" ht="33.75">
      <c r="A60" s="2" t="s">
        <v>197</v>
      </c>
      <c r="B60" s="10" t="s">
        <v>931</v>
      </c>
      <c r="C60" s="8" t="s">
        <v>1224</v>
      </c>
      <c r="D60" s="2"/>
      <c r="E60" s="11"/>
      <c r="F60" s="2"/>
      <c r="G60" s="2"/>
      <c r="H60" s="2"/>
      <c r="I60" s="10"/>
      <c r="J60" s="2" t="s">
        <v>910</v>
      </c>
      <c r="K60" s="10" t="s">
        <v>925</v>
      </c>
      <c r="L60" s="12">
        <v>40617</v>
      </c>
      <c r="M60" s="10"/>
      <c r="N60" s="13" t="s">
        <v>565</v>
      </c>
      <c r="O60" s="10"/>
      <c r="P60" s="10"/>
    </row>
    <row r="61" spans="1:16" ht="22.5">
      <c r="A61" s="2" t="s">
        <v>198</v>
      </c>
      <c r="B61" s="10" t="s">
        <v>343</v>
      </c>
      <c r="C61" s="8" t="s">
        <v>24</v>
      </c>
      <c r="D61" s="8" t="s">
        <v>55</v>
      </c>
      <c r="E61" s="11"/>
      <c r="F61" s="2"/>
      <c r="G61" s="2"/>
      <c r="H61" s="2"/>
      <c r="I61" s="10"/>
      <c r="J61" s="2" t="s">
        <v>866</v>
      </c>
      <c r="K61" s="10"/>
      <c r="L61" s="12">
        <v>40620</v>
      </c>
      <c r="M61" s="10" t="s">
        <v>344</v>
      </c>
      <c r="N61" s="13" t="s">
        <v>269</v>
      </c>
      <c r="O61" s="10"/>
      <c r="P61" s="10"/>
    </row>
    <row r="62" spans="1:16" ht="22.5">
      <c r="A62" s="2" t="s">
        <v>143</v>
      </c>
      <c r="B62" s="10" t="s">
        <v>270</v>
      </c>
      <c r="C62" s="8" t="s">
        <v>24</v>
      </c>
      <c r="D62" s="8" t="s">
        <v>20</v>
      </c>
      <c r="E62" s="11"/>
      <c r="F62" s="2"/>
      <c r="G62" s="2"/>
      <c r="H62" s="2"/>
      <c r="I62" s="10"/>
      <c r="J62" s="2" t="s">
        <v>834</v>
      </c>
      <c r="K62" s="10" t="s">
        <v>271</v>
      </c>
      <c r="L62" s="12">
        <v>40616</v>
      </c>
      <c r="M62" s="10"/>
      <c r="N62" s="13" t="s">
        <v>272</v>
      </c>
      <c r="O62" s="10"/>
      <c r="P62" s="10"/>
    </row>
    <row r="63" spans="1:16" ht="22.5">
      <c r="A63" s="2" t="s">
        <v>143</v>
      </c>
      <c r="B63" s="10" t="s">
        <v>290</v>
      </c>
      <c r="C63" s="8" t="s">
        <v>24</v>
      </c>
      <c r="D63" s="8" t="s">
        <v>16</v>
      </c>
      <c r="E63" s="11"/>
      <c r="F63" s="2"/>
      <c r="G63" s="2"/>
      <c r="H63" s="2"/>
      <c r="I63" s="10"/>
      <c r="J63" s="2" t="s">
        <v>291</v>
      </c>
      <c r="K63" s="10"/>
      <c r="L63" s="12"/>
      <c r="M63" s="10" t="s">
        <v>292</v>
      </c>
      <c r="N63" s="13" t="s">
        <v>293</v>
      </c>
      <c r="O63" s="10"/>
      <c r="P63" s="10"/>
    </row>
    <row r="64" spans="1:16" ht="33.75">
      <c r="A64" s="2" t="s">
        <v>32</v>
      </c>
      <c r="B64" s="10" t="s">
        <v>426</v>
      </c>
      <c r="C64" s="8" t="s">
        <v>1223</v>
      </c>
      <c r="D64" s="2"/>
      <c r="E64" s="11"/>
      <c r="F64" s="8" t="s">
        <v>15</v>
      </c>
      <c r="G64" s="2"/>
      <c r="H64" s="2"/>
      <c r="I64" s="10"/>
      <c r="J64" s="2" t="s">
        <v>427</v>
      </c>
      <c r="K64" s="10" t="s">
        <v>974</v>
      </c>
      <c r="L64" s="12">
        <v>40620</v>
      </c>
      <c r="M64" s="10"/>
      <c r="N64" s="13" t="s">
        <v>428</v>
      </c>
      <c r="O64" s="10"/>
      <c r="P64" s="10"/>
    </row>
    <row r="65" spans="1:16" ht="33.75">
      <c r="A65" s="2" t="s">
        <v>105</v>
      </c>
      <c r="B65" s="10" t="s">
        <v>136</v>
      </c>
      <c r="C65" s="8" t="s">
        <v>24</v>
      </c>
      <c r="D65" s="8" t="s">
        <v>16</v>
      </c>
      <c r="E65" s="11"/>
      <c r="F65" s="2"/>
      <c r="G65" s="2"/>
      <c r="H65" s="2"/>
      <c r="I65" s="10"/>
      <c r="J65" s="2" t="s">
        <v>86</v>
      </c>
      <c r="K65" s="10" t="s">
        <v>253</v>
      </c>
      <c r="L65" s="12"/>
      <c r="M65" s="10" t="s">
        <v>801</v>
      </c>
      <c r="N65" s="13" t="s">
        <v>294</v>
      </c>
      <c r="O65" s="10"/>
      <c r="P65" s="10"/>
    </row>
    <row r="66" spans="1:16" ht="22.5">
      <c r="A66" s="17" t="s">
        <v>727</v>
      </c>
      <c r="B66" s="10" t="s">
        <v>358</v>
      </c>
      <c r="C66" s="8" t="s">
        <v>1047</v>
      </c>
      <c r="D66" s="2" t="s">
        <v>25</v>
      </c>
      <c r="E66" s="11"/>
      <c r="F66" s="2"/>
      <c r="G66" s="2"/>
      <c r="H66" s="2"/>
      <c r="I66" s="10"/>
      <c r="J66" s="2" t="s">
        <v>769</v>
      </c>
      <c r="K66" s="10" t="s">
        <v>359</v>
      </c>
      <c r="L66" s="12"/>
      <c r="M66" s="10" t="s">
        <v>360</v>
      </c>
      <c r="N66" s="13" t="s">
        <v>361</v>
      </c>
      <c r="O66" s="10"/>
      <c r="P66" s="10"/>
    </row>
    <row r="67" spans="1:16" ht="22.5">
      <c r="A67" s="17" t="s">
        <v>107</v>
      </c>
      <c r="B67" s="10" t="s">
        <v>110</v>
      </c>
      <c r="C67" s="8" t="s">
        <v>24</v>
      </c>
      <c r="D67" s="8" t="s">
        <v>16</v>
      </c>
      <c r="E67" s="11"/>
      <c r="F67" s="2"/>
      <c r="G67" s="2"/>
      <c r="H67" s="2"/>
      <c r="I67" s="10"/>
      <c r="J67" s="2" t="s">
        <v>376</v>
      </c>
      <c r="K67" s="10"/>
      <c r="L67" s="12"/>
      <c r="M67" s="10" t="s">
        <v>894</v>
      </c>
      <c r="N67" s="13" t="s">
        <v>377</v>
      </c>
      <c r="O67" s="10"/>
      <c r="P67" s="10"/>
    </row>
    <row r="68" spans="1:16" ht="33.75">
      <c r="A68" s="10" t="s">
        <v>128</v>
      </c>
      <c r="B68" s="10" t="s">
        <v>233</v>
      </c>
      <c r="C68" s="8" t="s">
        <v>24</v>
      </c>
      <c r="D68" s="8" t="s">
        <v>17</v>
      </c>
      <c r="E68" s="11"/>
      <c r="F68" s="2"/>
      <c r="G68" s="2"/>
      <c r="H68" s="2"/>
      <c r="I68" s="10"/>
      <c r="J68" s="2" t="s">
        <v>234</v>
      </c>
      <c r="K68" s="10"/>
      <c r="L68" s="12"/>
      <c r="M68" s="10"/>
      <c r="N68" s="13" t="s">
        <v>235</v>
      </c>
      <c r="O68" s="10"/>
      <c r="P68" s="10"/>
    </row>
    <row r="69" spans="1:16" ht="22.5">
      <c r="A69" s="2" t="s">
        <v>144</v>
      </c>
      <c r="B69" s="10" t="s">
        <v>797</v>
      </c>
      <c r="C69" s="8" t="s">
        <v>1224</v>
      </c>
      <c r="D69" s="2"/>
      <c r="E69" s="11"/>
      <c r="F69" s="2"/>
      <c r="G69" s="2"/>
      <c r="H69" s="2"/>
      <c r="I69" s="10"/>
      <c r="J69" s="2" t="s">
        <v>566</v>
      </c>
      <c r="K69" s="10" t="s">
        <v>567</v>
      </c>
      <c r="L69" s="12">
        <v>40617</v>
      </c>
      <c r="M69" s="10"/>
      <c r="N69" s="13" t="s">
        <v>651</v>
      </c>
      <c r="O69" s="10"/>
      <c r="P69" s="10"/>
    </row>
    <row r="70" spans="1:16" ht="22.5">
      <c r="A70" s="2" t="s">
        <v>144</v>
      </c>
      <c r="B70" s="10" t="s">
        <v>797</v>
      </c>
      <c r="C70" s="8" t="s">
        <v>1225</v>
      </c>
      <c r="D70" s="2"/>
      <c r="E70" s="11"/>
      <c r="F70" s="2"/>
      <c r="G70" s="2"/>
      <c r="H70" s="2"/>
      <c r="I70" s="10"/>
      <c r="J70" s="2" t="s">
        <v>798</v>
      </c>
      <c r="K70" s="10" t="s">
        <v>3</v>
      </c>
      <c r="L70" s="12">
        <v>40617</v>
      </c>
      <c r="M70" s="10"/>
      <c r="N70" s="13" t="s">
        <v>511</v>
      </c>
      <c r="O70" s="10"/>
      <c r="P70" s="10"/>
    </row>
    <row r="71" spans="1:16" ht="22.5">
      <c r="A71" s="2" t="s">
        <v>862</v>
      </c>
      <c r="B71" s="10" t="s">
        <v>379</v>
      </c>
      <c r="C71" s="8" t="s">
        <v>24</v>
      </c>
      <c r="D71" s="8" t="s">
        <v>16</v>
      </c>
      <c r="E71" s="11"/>
      <c r="F71" s="2"/>
      <c r="G71" s="2"/>
      <c r="H71" s="2"/>
      <c r="I71" s="10"/>
      <c r="J71" s="2" t="s">
        <v>303</v>
      </c>
      <c r="K71" s="10" t="s">
        <v>369</v>
      </c>
      <c r="L71" s="12"/>
      <c r="M71" s="10"/>
      <c r="N71" s="10" t="s">
        <v>319</v>
      </c>
      <c r="O71" s="10"/>
      <c r="P71" s="10"/>
    </row>
    <row r="72" spans="1:16" ht="22.5">
      <c r="A72" s="2" t="s">
        <v>129</v>
      </c>
      <c r="B72" s="10" t="s">
        <v>512</v>
      </c>
      <c r="C72" s="8" t="s">
        <v>1225</v>
      </c>
      <c r="D72" s="2"/>
      <c r="E72" s="11"/>
      <c r="F72" s="2"/>
      <c r="G72" s="2"/>
      <c r="H72" s="2"/>
      <c r="I72" s="10"/>
      <c r="J72" s="2" t="s">
        <v>935</v>
      </c>
      <c r="K72" s="10"/>
      <c r="L72" s="12">
        <v>40616</v>
      </c>
      <c r="M72" s="10"/>
      <c r="N72" s="13" t="s">
        <v>686</v>
      </c>
      <c r="O72" s="10"/>
      <c r="P72" s="10"/>
    </row>
    <row r="73" spans="1:16" ht="11.25">
      <c r="A73" s="10" t="s">
        <v>1003</v>
      </c>
      <c r="B73" s="10" t="s">
        <v>873</v>
      </c>
      <c r="C73" s="8" t="s">
        <v>1224</v>
      </c>
      <c r="D73" s="2"/>
      <c r="E73" s="11"/>
      <c r="F73" s="2"/>
      <c r="G73" s="2"/>
      <c r="H73" s="2"/>
      <c r="I73" s="10"/>
      <c r="J73" s="2" t="s">
        <v>795</v>
      </c>
      <c r="K73" s="10" t="s">
        <v>805</v>
      </c>
      <c r="L73" s="12">
        <v>40617</v>
      </c>
      <c r="M73" s="17"/>
      <c r="N73" s="13" t="s">
        <v>1015</v>
      </c>
      <c r="O73" s="10"/>
      <c r="P73" s="10"/>
    </row>
    <row r="74" spans="1:16" ht="22.5">
      <c r="A74" s="10" t="s">
        <v>1003</v>
      </c>
      <c r="B74" s="10" t="s">
        <v>873</v>
      </c>
      <c r="C74" s="8" t="s">
        <v>1225</v>
      </c>
      <c r="D74" s="2"/>
      <c r="E74" s="11"/>
      <c r="F74" s="2"/>
      <c r="G74" s="2"/>
      <c r="H74" s="2"/>
      <c r="I74" s="10"/>
      <c r="J74" s="2" t="s">
        <v>855</v>
      </c>
      <c r="K74" s="10" t="s">
        <v>687</v>
      </c>
      <c r="L74" s="12">
        <v>40614</v>
      </c>
      <c r="M74" s="10" t="s">
        <v>803</v>
      </c>
      <c r="N74" s="13" t="s">
        <v>833</v>
      </c>
      <c r="O74" s="10"/>
      <c r="P74" s="10"/>
    </row>
    <row r="75" spans="1:16" ht="22.5">
      <c r="A75" s="2" t="s">
        <v>1124</v>
      </c>
      <c r="B75" s="10" t="s">
        <v>1125</v>
      </c>
      <c r="C75" s="8" t="s">
        <v>1223</v>
      </c>
      <c r="D75" s="8" t="s">
        <v>1069</v>
      </c>
      <c r="E75" s="11"/>
      <c r="F75" s="2"/>
      <c r="G75" s="2"/>
      <c r="H75" s="2"/>
      <c r="I75" s="10"/>
      <c r="J75" s="2" t="s">
        <v>1126</v>
      </c>
      <c r="K75" s="2" t="s">
        <v>1071</v>
      </c>
      <c r="L75" s="12">
        <v>40619</v>
      </c>
      <c r="M75" s="10" t="s">
        <v>765</v>
      </c>
      <c r="N75" s="13" t="s">
        <v>1127</v>
      </c>
      <c r="O75" s="10"/>
      <c r="P75" s="10"/>
    </row>
    <row r="76" spans="1:16" ht="11.25">
      <c r="A76" s="2" t="s">
        <v>130</v>
      </c>
      <c r="B76" s="10" t="s">
        <v>688</v>
      </c>
      <c r="C76" s="8" t="s">
        <v>1225</v>
      </c>
      <c r="D76" s="2"/>
      <c r="E76" s="11"/>
      <c r="F76" s="2"/>
      <c r="G76" s="2"/>
      <c r="H76" s="2"/>
      <c r="I76" s="10"/>
      <c r="J76" s="2" t="s">
        <v>960</v>
      </c>
      <c r="K76" s="10" t="s">
        <v>995</v>
      </c>
      <c r="L76" s="12">
        <v>40619</v>
      </c>
      <c r="M76" s="10"/>
      <c r="N76" s="13" t="s">
        <v>680</v>
      </c>
      <c r="O76" s="10"/>
      <c r="P76" s="10"/>
    </row>
    <row r="77" spans="1:16" ht="11.25">
      <c r="A77" s="2" t="s">
        <v>130</v>
      </c>
      <c r="B77" s="10" t="s">
        <v>420</v>
      </c>
      <c r="C77" s="8" t="s">
        <v>1047</v>
      </c>
      <c r="D77" s="2" t="s">
        <v>25</v>
      </c>
      <c r="E77" s="11"/>
      <c r="F77" s="2"/>
      <c r="G77" s="2"/>
      <c r="H77" s="2"/>
      <c r="I77" s="10"/>
      <c r="J77" s="2" t="s">
        <v>421</v>
      </c>
      <c r="K77" s="10"/>
      <c r="L77" s="12">
        <v>40619</v>
      </c>
      <c r="M77" s="10"/>
      <c r="N77" s="13" t="s">
        <v>422</v>
      </c>
      <c r="O77" s="10"/>
      <c r="P77" s="10"/>
    </row>
    <row r="78" spans="1:16" ht="22.5">
      <c r="A78" s="2" t="s">
        <v>145</v>
      </c>
      <c r="B78" s="10" t="s">
        <v>575</v>
      </c>
      <c r="C78" s="8" t="s">
        <v>1224</v>
      </c>
      <c r="D78" s="2"/>
      <c r="E78" s="11"/>
      <c r="F78" s="2"/>
      <c r="G78" s="2"/>
      <c r="H78" s="2"/>
      <c r="I78" s="10"/>
      <c r="J78" s="2" t="s">
        <v>756</v>
      </c>
      <c r="K78" s="10" t="s">
        <v>998</v>
      </c>
      <c r="L78" s="12"/>
      <c r="M78" s="10"/>
      <c r="N78" s="6" t="s">
        <v>576</v>
      </c>
      <c r="O78" s="10"/>
      <c r="P78" s="10"/>
    </row>
    <row r="79" spans="1:16" ht="11.25">
      <c r="A79" s="2" t="s">
        <v>103</v>
      </c>
      <c r="B79" s="10" t="s">
        <v>320</v>
      </c>
      <c r="C79" s="8" t="s">
        <v>24</v>
      </c>
      <c r="D79" s="8" t="s">
        <v>16</v>
      </c>
      <c r="E79" s="11"/>
      <c r="F79" s="2"/>
      <c r="G79" s="2"/>
      <c r="H79" s="2"/>
      <c r="I79" s="17"/>
      <c r="J79" s="2" t="s">
        <v>321</v>
      </c>
      <c r="K79" s="10" t="s">
        <v>369</v>
      </c>
      <c r="L79" s="12"/>
      <c r="M79" s="10"/>
      <c r="N79" s="6" t="s">
        <v>322</v>
      </c>
      <c r="O79" s="10"/>
      <c r="P79" s="10"/>
    </row>
    <row r="80" spans="1:16" ht="33.75">
      <c r="A80" s="2" t="s">
        <v>1078</v>
      </c>
      <c r="B80" s="10" t="s">
        <v>1079</v>
      </c>
      <c r="C80" s="8" t="s">
        <v>1223</v>
      </c>
      <c r="D80" s="8" t="s">
        <v>1080</v>
      </c>
      <c r="E80" s="11"/>
      <c r="F80" s="2"/>
      <c r="G80" s="2"/>
      <c r="H80" s="2"/>
      <c r="I80" s="17"/>
      <c r="J80" s="2" t="s">
        <v>1081</v>
      </c>
      <c r="K80" s="10" t="s">
        <v>1082</v>
      </c>
      <c r="L80" s="4">
        <v>40618</v>
      </c>
      <c r="M80" s="17"/>
      <c r="N80" s="6" t="s">
        <v>1083</v>
      </c>
      <c r="O80" s="10"/>
      <c r="P80" s="10"/>
    </row>
    <row r="81" spans="1:16" ht="22.5">
      <c r="A81" s="2" t="s">
        <v>1084</v>
      </c>
      <c r="B81" s="10" t="s">
        <v>1085</v>
      </c>
      <c r="C81" s="8" t="s">
        <v>1223</v>
      </c>
      <c r="D81" s="8" t="s">
        <v>1086</v>
      </c>
      <c r="E81" s="11"/>
      <c r="F81" s="2"/>
      <c r="G81" s="2"/>
      <c r="H81" s="2"/>
      <c r="I81" s="10"/>
      <c r="J81" s="2" t="s">
        <v>902</v>
      </c>
      <c r="K81" s="10" t="s">
        <v>1087</v>
      </c>
      <c r="L81" s="12"/>
      <c r="M81" s="10" t="s">
        <v>1088</v>
      </c>
      <c r="N81" s="13" t="s">
        <v>1089</v>
      </c>
      <c r="O81" s="10" t="s">
        <v>858</v>
      </c>
      <c r="P81" s="10"/>
    </row>
    <row r="82" spans="1:16" ht="11.25">
      <c r="A82" s="2" t="s">
        <v>146</v>
      </c>
      <c r="B82" s="10" t="s">
        <v>522</v>
      </c>
      <c r="C82" s="8" t="s">
        <v>1225</v>
      </c>
      <c r="D82" s="2"/>
      <c r="E82" s="11"/>
      <c r="F82" s="2"/>
      <c r="G82" s="2"/>
      <c r="H82" s="2"/>
      <c r="I82" s="10"/>
      <c r="J82" s="2" t="s">
        <v>857</v>
      </c>
      <c r="K82" s="10"/>
      <c r="L82" s="12"/>
      <c r="M82" s="10"/>
      <c r="N82" s="13" t="s">
        <v>523</v>
      </c>
      <c r="O82" s="17"/>
      <c r="P82" s="10"/>
    </row>
    <row r="83" spans="1:16" ht="22.5">
      <c r="A83" s="2" t="s">
        <v>147</v>
      </c>
      <c r="B83" s="10" t="s">
        <v>273</v>
      </c>
      <c r="C83" s="8" t="s">
        <v>24</v>
      </c>
      <c r="D83" s="8" t="s">
        <v>55</v>
      </c>
      <c r="E83" s="11"/>
      <c r="F83" s="2"/>
      <c r="G83" s="2"/>
      <c r="H83" s="2"/>
      <c r="I83" s="10"/>
      <c r="J83" s="2" t="s">
        <v>274</v>
      </c>
      <c r="K83" s="10"/>
      <c r="L83" s="12"/>
      <c r="M83" s="10"/>
      <c r="N83" s="13" t="s">
        <v>275</v>
      </c>
      <c r="O83" s="10"/>
      <c r="P83" s="10"/>
    </row>
    <row r="84" spans="1:16" ht="56.25">
      <c r="A84" s="2" t="s">
        <v>157</v>
      </c>
      <c r="B84" s="2" t="s">
        <v>187</v>
      </c>
      <c r="C84" s="8" t="s">
        <v>1223</v>
      </c>
      <c r="D84" s="8" t="s">
        <v>78</v>
      </c>
      <c r="E84" s="8" t="s">
        <v>918</v>
      </c>
      <c r="F84" s="8" t="s">
        <v>15</v>
      </c>
      <c r="G84" s="8" t="s">
        <v>917</v>
      </c>
      <c r="H84" s="8" t="s">
        <v>79</v>
      </c>
      <c r="I84" s="2" t="s">
        <v>200</v>
      </c>
      <c r="J84" s="2" t="s">
        <v>199</v>
      </c>
      <c r="K84" s="2"/>
      <c r="L84" s="4">
        <v>40616</v>
      </c>
      <c r="M84" s="2" t="s">
        <v>818</v>
      </c>
      <c r="N84" s="5" t="s">
        <v>188</v>
      </c>
      <c r="O84" s="2"/>
      <c r="P84" s="2"/>
    </row>
    <row r="85" spans="1:16" ht="33.75">
      <c r="A85" s="2" t="s">
        <v>157</v>
      </c>
      <c r="B85" s="2" t="s">
        <v>206</v>
      </c>
      <c r="C85" s="8" t="s">
        <v>1224</v>
      </c>
      <c r="D85" s="2"/>
      <c r="E85" s="11"/>
      <c r="F85" s="2"/>
      <c r="G85" s="2"/>
      <c r="H85" s="2"/>
      <c r="I85" s="2"/>
      <c r="J85" s="2" t="s">
        <v>183</v>
      </c>
      <c r="K85" s="2" t="s">
        <v>184</v>
      </c>
      <c r="L85" s="4" t="s">
        <v>185</v>
      </c>
      <c r="M85" s="2"/>
      <c r="N85" s="5" t="s">
        <v>577</v>
      </c>
      <c r="O85" s="2"/>
      <c r="P85" s="2"/>
    </row>
    <row r="86" spans="1:16" ht="11.25">
      <c r="A86" s="2" t="s">
        <v>157</v>
      </c>
      <c r="B86" s="2" t="s">
        <v>187</v>
      </c>
      <c r="C86" s="8" t="s">
        <v>1225</v>
      </c>
      <c r="D86" s="8"/>
      <c r="E86" s="8"/>
      <c r="F86" s="8"/>
      <c r="G86" s="8"/>
      <c r="H86" s="8"/>
      <c r="I86" s="2"/>
      <c r="J86" s="2" t="s">
        <v>205</v>
      </c>
      <c r="K86" s="2" t="s">
        <v>204</v>
      </c>
      <c r="L86" s="4">
        <v>40634</v>
      </c>
      <c r="M86" s="2"/>
      <c r="N86" s="5" t="s">
        <v>188</v>
      </c>
      <c r="O86" s="2"/>
      <c r="P86" s="2"/>
    </row>
    <row r="87" spans="1:16" ht="22.5">
      <c r="A87" s="2" t="s">
        <v>94</v>
      </c>
      <c r="B87" s="10" t="s">
        <v>368</v>
      </c>
      <c r="C87" s="8" t="s">
        <v>1223</v>
      </c>
      <c r="D87" s="2"/>
      <c r="E87" s="11"/>
      <c r="F87" s="2"/>
      <c r="G87" s="2" t="s">
        <v>176</v>
      </c>
      <c r="H87" s="2" t="s">
        <v>79</v>
      </c>
      <c r="I87" s="2"/>
      <c r="J87" s="2" t="s">
        <v>949</v>
      </c>
      <c r="K87" s="2" t="s">
        <v>63</v>
      </c>
      <c r="L87" s="4">
        <v>40616</v>
      </c>
      <c r="M87" s="2" t="s">
        <v>405</v>
      </c>
      <c r="N87" s="6" t="s">
        <v>406</v>
      </c>
      <c r="O87" s="2"/>
      <c r="P87" s="2"/>
    </row>
    <row r="88" spans="1:16" ht="22.5">
      <c r="A88" s="10" t="s">
        <v>367</v>
      </c>
      <c r="B88" s="10" t="s">
        <v>368</v>
      </c>
      <c r="C88" s="8" t="s">
        <v>1047</v>
      </c>
      <c r="D88" s="2" t="s">
        <v>29</v>
      </c>
      <c r="E88" s="11"/>
      <c r="F88" s="2"/>
      <c r="G88" s="2"/>
      <c r="H88" s="2"/>
      <c r="I88" s="10"/>
      <c r="J88" s="2" t="s">
        <v>936</v>
      </c>
      <c r="K88" s="10"/>
      <c r="L88" s="12"/>
      <c r="M88" s="10"/>
      <c r="N88" s="13" t="s">
        <v>913</v>
      </c>
      <c r="O88" s="10"/>
      <c r="P88" s="10"/>
    </row>
    <row r="89" spans="1:16" ht="22.5">
      <c r="A89" s="2" t="s">
        <v>186</v>
      </c>
      <c r="B89" s="10" t="s">
        <v>276</v>
      </c>
      <c r="C89" s="8" t="s">
        <v>24</v>
      </c>
      <c r="D89" s="8" t="s">
        <v>55</v>
      </c>
      <c r="E89" s="11"/>
      <c r="F89" s="2"/>
      <c r="G89" s="2"/>
      <c r="H89" s="2"/>
      <c r="I89" s="10"/>
      <c r="J89" s="2" t="s">
        <v>277</v>
      </c>
      <c r="K89" s="10" t="s">
        <v>348</v>
      </c>
      <c r="L89" s="12"/>
      <c r="M89" s="10"/>
      <c r="N89" s="13" t="s">
        <v>349</v>
      </c>
      <c r="O89" s="10"/>
      <c r="P89" s="10"/>
    </row>
    <row r="90" spans="1:16" ht="22.5">
      <c r="A90" s="2" t="s">
        <v>35</v>
      </c>
      <c r="B90" s="10" t="s">
        <v>914</v>
      </c>
      <c r="C90" s="8" t="s">
        <v>1223</v>
      </c>
      <c r="D90" s="2"/>
      <c r="E90" s="11"/>
      <c r="F90" s="2"/>
      <c r="G90" s="2" t="s">
        <v>176</v>
      </c>
      <c r="H90" s="2" t="s">
        <v>79</v>
      </c>
      <c r="I90" s="2"/>
      <c r="J90" s="2" t="s">
        <v>906</v>
      </c>
      <c r="K90" s="10" t="s">
        <v>63</v>
      </c>
      <c r="L90" s="12"/>
      <c r="M90" s="10" t="s">
        <v>907</v>
      </c>
      <c r="N90" s="13" t="s">
        <v>449</v>
      </c>
      <c r="O90" s="10"/>
      <c r="P90" s="10"/>
    </row>
    <row r="91" spans="1:16" ht="11.25">
      <c r="A91" s="17" t="s">
        <v>90</v>
      </c>
      <c r="B91" s="10" t="s">
        <v>860</v>
      </c>
      <c r="C91" s="8" t="s">
        <v>1224</v>
      </c>
      <c r="D91" s="2"/>
      <c r="E91" s="11"/>
      <c r="F91" s="2"/>
      <c r="G91" s="2"/>
      <c r="H91" s="2"/>
      <c r="I91" s="10"/>
      <c r="J91" s="2" t="s">
        <v>859</v>
      </c>
      <c r="K91" s="10"/>
      <c r="L91" s="12">
        <v>40618</v>
      </c>
      <c r="M91" s="10"/>
      <c r="N91" s="13" t="s">
        <v>578</v>
      </c>
      <c r="O91" s="17"/>
      <c r="P91" s="10"/>
    </row>
    <row r="92" spans="1:16" ht="42.75" customHeight="1">
      <c r="A92" s="10" t="s">
        <v>1115</v>
      </c>
      <c r="B92" s="10" t="s">
        <v>1116</v>
      </c>
      <c r="C92" s="8" t="s">
        <v>1223</v>
      </c>
      <c r="D92" s="8" t="s">
        <v>1069</v>
      </c>
      <c r="E92" s="11"/>
      <c r="F92" s="2"/>
      <c r="G92" s="2"/>
      <c r="H92" s="2"/>
      <c r="I92" s="10"/>
      <c r="J92" s="2" t="s">
        <v>863</v>
      </c>
      <c r="K92" s="2" t="s">
        <v>1071</v>
      </c>
      <c r="L92" s="12">
        <v>40618</v>
      </c>
      <c r="M92" s="10"/>
      <c r="N92" s="13" t="s">
        <v>1117</v>
      </c>
      <c r="O92" s="17"/>
      <c r="P92" s="10"/>
    </row>
    <row r="93" spans="1:16" ht="45">
      <c r="A93" s="2" t="s">
        <v>131</v>
      </c>
      <c r="B93" s="10" t="s">
        <v>229</v>
      </c>
      <c r="C93" s="8" t="s">
        <v>24</v>
      </c>
      <c r="D93" s="8" t="s">
        <v>16</v>
      </c>
      <c r="E93" s="11"/>
      <c r="F93" s="2"/>
      <c r="G93" s="2"/>
      <c r="H93" s="2"/>
      <c r="I93" s="10"/>
      <c r="J93" s="2" t="s">
        <v>915</v>
      </c>
      <c r="K93" s="10" t="s">
        <v>369</v>
      </c>
      <c r="L93" s="12">
        <v>40627</v>
      </c>
      <c r="M93" s="10"/>
      <c r="N93" s="13" t="s">
        <v>824</v>
      </c>
      <c r="O93" s="10"/>
      <c r="P93" s="10"/>
    </row>
    <row r="94" spans="1:16" ht="22.5">
      <c r="A94" s="2" t="s">
        <v>34</v>
      </c>
      <c r="B94" s="17" t="s">
        <v>437</v>
      </c>
      <c r="C94" s="8" t="s">
        <v>1223</v>
      </c>
      <c r="D94" s="2"/>
      <c r="E94" s="11"/>
      <c r="F94" s="2"/>
      <c r="G94" s="2"/>
      <c r="H94" s="2"/>
      <c r="I94" s="10" t="s">
        <v>172</v>
      </c>
      <c r="J94" s="2" t="s">
        <v>438</v>
      </c>
      <c r="K94" s="2" t="s">
        <v>63</v>
      </c>
      <c r="L94" s="12"/>
      <c r="M94" s="10"/>
      <c r="N94" s="10"/>
      <c r="O94" s="10"/>
      <c r="P94" s="10"/>
    </row>
    <row r="95" spans="1:16" ht="11.25">
      <c r="A95" s="2" t="s">
        <v>148</v>
      </c>
      <c r="B95" s="17" t="s">
        <v>579</v>
      </c>
      <c r="C95" s="8" t="s">
        <v>1224</v>
      </c>
      <c r="D95" s="2"/>
      <c r="E95" s="11"/>
      <c r="F95" s="2"/>
      <c r="G95" s="2"/>
      <c r="H95" s="2"/>
      <c r="I95" s="10"/>
      <c r="J95" s="2" t="s">
        <v>580</v>
      </c>
      <c r="K95" s="10"/>
      <c r="L95" s="12"/>
      <c r="M95" s="10"/>
      <c r="N95" s="10"/>
      <c r="O95" s="10"/>
      <c r="P95" s="10"/>
    </row>
    <row r="96" spans="1:16" ht="22.5">
      <c r="A96" s="2" t="s">
        <v>150</v>
      </c>
      <c r="B96" s="10" t="s">
        <v>149</v>
      </c>
      <c r="C96" s="8" t="s">
        <v>24</v>
      </c>
      <c r="D96" s="8" t="s">
        <v>16</v>
      </c>
      <c r="E96" s="11"/>
      <c r="F96" s="2"/>
      <c r="G96" s="2"/>
      <c r="H96" s="2"/>
      <c r="I96" s="10"/>
      <c r="J96" s="2" t="s">
        <v>328</v>
      </c>
      <c r="K96" s="10" t="s">
        <v>993</v>
      </c>
      <c r="L96" s="12">
        <v>40620</v>
      </c>
      <c r="M96" s="10"/>
      <c r="N96" s="13" t="s">
        <v>261</v>
      </c>
      <c r="O96" s="10"/>
      <c r="P96" s="10"/>
    </row>
    <row r="97" spans="1:16" ht="11.25">
      <c r="A97" s="2" t="s">
        <v>151</v>
      </c>
      <c r="B97" s="10" t="s">
        <v>1206</v>
      </c>
      <c r="C97" s="8" t="s">
        <v>1224</v>
      </c>
      <c r="D97" s="2"/>
      <c r="E97" s="11"/>
      <c r="F97" s="2"/>
      <c r="G97" s="2"/>
      <c r="H97" s="2"/>
      <c r="I97" s="10"/>
      <c r="J97" s="2" t="s">
        <v>581</v>
      </c>
      <c r="K97" s="10" t="s">
        <v>582</v>
      </c>
      <c r="L97" s="12">
        <v>40619</v>
      </c>
      <c r="M97" s="10"/>
      <c r="N97" s="13" t="s">
        <v>583</v>
      </c>
      <c r="O97" s="10"/>
      <c r="P97" s="10"/>
    </row>
    <row r="98" spans="1:16" ht="33.75">
      <c r="A98" s="2" t="s">
        <v>151</v>
      </c>
      <c r="B98" s="10" t="s">
        <v>1206</v>
      </c>
      <c r="C98" s="8" t="s">
        <v>1225</v>
      </c>
      <c r="D98" s="2"/>
      <c r="E98" s="11"/>
      <c r="F98" s="2"/>
      <c r="G98" s="2"/>
      <c r="H98" s="2"/>
      <c r="I98" s="10"/>
      <c r="J98" s="2" t="s">
        <v>1019</v>
      </c>
      <c r="K98" s="10"/>
      <c r="L98" s="12">
        <v>40619</v>
      </c>
      <c r="M98" s="10"/>
      <c r="N98" s="13" t="s">
        <v>524</v>
      </c>
      <c r="O98" s="10"/>
      <c r="P98" s="10"/>
    </row>
    <row r="99" spans="1:16" ht="11.25">
      <c r="A99" s="10" t="s">
        <v>1003</v>
      </c>
      <c r="B99" s="10" t="s">
        <v>395</v>
      </c>
      <c r="C99" s="8" t="s">
        <v>1223</v>
      </c>
      <c r="D99" s="2"/>
      <c r="E99" s="21" t="s">
        <v>918</v>
      </c>
      <c r="F99" s="2"/>
      <c r="G99" s="2"/>
      <c r="H99" s="2"/>
      <c r="I99" s="10"/>
      <c r="J99" s="2" t="s">
        <v>396</v>
      </c>
      <c r="K99" s="10"/>
      <c r="L99" s="12">
        <v>40615</v>
      </c>
      <c r="M99" s="10"/>
      <c r="N99" s="13" t="s">
        <v>816</v>
      </c>
      <c r="O99" s="10" t="s">
        <v>397</v>
      </c>
      <c r="P99" s="10"/>
    </row>
    <row r="100" spans="1:16" ht="11.25">
      <c r="A100" s="10" t="s">
        <v>1003</v>
      </c>
      <c r="B100" s="10" t="s">
        <v>584</v>
      </c>
      <c r="C100" s="8" t="s">
        <v>1224</v>
      </c>
      <c r="D100" s="2"/>
      <c r="E100" s="11"/>
      <c r="F100" s="2"/>
      <c r="G100" s="2"/>
      <c r="H100" s="2"/>
      <c r="I100" s="10"/>
      <c r="J100" s="2" t="s">
        <v>653</v>
      </c>
      <c r="K100" s="10" t="s">
        <v>567</v>
      </c>
      <c r="L100" s="12">
        <v>40617</v>
      </c>
      <c r="M100" s="10"/>
      <c r="N100" s="13" t="s">
        <v>871</v>
      </c>
      <c r="O100" s="10" t="s">
        <v>654</v>
      </c>
      <c r="P100" s="10"/>
    </row>
    <row r="101" spans="1:16" ht="45">
      <c r="A101" s="10" t="s">
        <v>1003</v>
      </c>
      <c r="B101" s="10" t="s">
        <v>525</v>
      </c>
      <c r="C101" s="8" t="s">
        <v>1225</v>
      </c>
      <c r="D101" s="2"/>
      <c r="E101" s="11"/>
      <c r="F101" s="2"/>
      <c r="G101" s="2"/>
      <c r="H101" s="2"/>
      <c r="I101" s="10"/>
      <c r="J101" s="2" t="s">
        <v>814</v>
      </c>
      <c r="K101" s="10" t="s">
        <v>792</v>
      </c>
      <c r="L101" s="12">
        <v>40615</v>
      </c>
      <c r="M101" s="10" t="s">
        <v>815</v>
      </c>
      <c r="N101" s="13" t="s">
        <v>526</v>
      </c>
      <c r="O101" s="10" t="s">
        <v>527</v>
      </c>
      <c r="P101" s="10"/>
    </row>
    <row r="102" spans="1:16" ht="22.5">
      <c r="A102" s="17" t="s">
        <v>153</v>
      </c>
      <c r="B102" s="10" t="s">
        <v>152</v>
      </c>
      <c r="C102" s="8" t="s">
        <v>1224</v>
      </c>
      <c r="D102" s="2"/>
      <c r="E102" s="11"/>
      <c r="F102" s="2"/>
      <c r="G102" s="2"/>
      <c r="H102" s="2"/>
      <c r="I102" s="10"/>
      <c r="J102" s="2" t="s">
        <v>767</v>
      </c>
      <c r="K102" s="10"/>
      <c r="L102" s="12"/>
      <c r="M102" s="12">
        <v>40620</v>
      </c>
      <c r="N102" s="13" t="s">
        <v>655</v>
      </c>
      <c r="O102" s="10"/>
      <c r="P102" s="10"/>
    </row>
    <row r="103" spans="1:16" ht="67.5">
      <c r="A103" s="10" t="s">
        <v>754</v>
      </c>
      <c r="B103" s="10" t="s">
        <v>788</v>
      </c>
      <c r="C103" s="8" t="s">
        <v>1223</v>
      </c>
      <c r="D103" s="8" t="s">
        <v>1069</v>
      </c>
      <c r="E103" s="11"/>
      <c r="F103" s="2" t="s">
        <v>203</v>
      </c>
      <c r="G103" s="8"/>
      <c r="H103" s="2" t="s">
        <v>1107</v>
      </c>
      <c r="I103" s="2" t="s">
        <v>200</v>
      </c>
      <c r="J103" s="2" t="s">
        <v>1108</v>
      </c>
      <c r="K103" s="10" t="s">
        <v>969</v>
      </c>
      <c r="L103" s="12"/>
      <c r="M103" s="10" t="s">
        <v>1109</v>
      </c>
      <c r="N103" s="13" t="s">
        <v>1110</v>
      </c>
      <c r="O103" s="10"/>
      <c r="P103" s="10"/>
    </row>
    <row r="104" spans="1:16" ht="45">
      <c r="A104" s="10" t="s">
        <v>1009</v>
      </c>
      <c r="B104" s="10" t="s">
        <v>1200</v>
      </c>
      <c r="C104" s="8" t="s">
        <v>1223</v>
      </c>
      <c r="D104" s="8" t="s">
        <v>1104</v>
      </c>
      <c r="E104" s="11"/>
      <c r="F104" s="2" t="s">
        <v>203</v>
      </c>
      <c r="G104" s="8"/>
      <c r="H104" s="2"/>
      <c r="I104" s="17"/>
      <c r="J104" s="2" t="s">
        <v>1199</v>
      </c>
      <c r="K104" s="10" t="s">
        <v>1105</v>
      </c>
      <c r="L104" s="12">
        <v>40614</v>
      </c>
      <c r="M104" s="10"/>
      <c r="N104" s="13" t="s">
        <v>1106</v>
      </c>
      <c r="O104" s="10"/>
      <c r="P104" s="10"/>
    </row>
    <row r="105" spans="1:16" ht="33.75">
      <c r="A105" s="10" t="s">
        <v>1209</v>
      </c>
      <c r="B105" s="10" t="s">
        <v>402</v>
      </c>
      <c r="C105" s="8" t="s">
        <v>1047</v>
      </c>
      <c r="D105" s="2" t="s">
        <v>26</v>
      </c>
      <c r="E105" s="11"/>
      <c r="F105" s="2"/>
      <c r="G105" s="2"/>
      <c r="H105" s="2"/>
      <c r="I105" s="10"/>
      <c r="J105" s="2" t="s">
        <v>874</v>
      </c>
      <c r="K105" s="10"/>
      <c r="L105" s="12"/>
      <c r="M105" s="10"/>
      <c r="N105" s="13" t="s">
        <v>403</v>
      </c>
      <c r="O105" s="10"/>
      <c r="P105" s="10"/>
    </row>
    <row r="106" spans="1:16" ht="22.5">
      <c r="A106" s="17" t="s">
        <v>755</v>
      </c>
      <c r="B106" s="10" t="s">
        <v>644</v>
      </c>
      <c r="C106" s="8" t="s">
        <v>1223</v>
      </c>
      <c r="D106" s="2"/>
      <c r="E106" s="11"/>
      <c r="F106" s="2"/>
      <c r="G106" s="8" t="s">
        <v>916</v>
      </c>
      <c r="H106" s="2"/>
      <c r="I106" s="10"/>
      <c r="J106" s="2" t="s">
        <v>827</v>
      </c>
      <c r="K106" s="10" t="s">
        <v>983</v>
      </c>
      <c r="L106" s="12"/>
      <c r="M106" s="10"/>
      <c r="N106" s="13" t="s">
        <v>645</v>
      </c>
      <c r="O106" s="10"/>
      <c r="P106" s="10"/>
    </row>
    <row r="107" spans="1:16" ht="22.5">
      <c r="A107" s="2" t="s">
        <v>154</v>
      </c>
      <c r="B107" s="10" t="s">
        <v>861</v>
      </c>
      <c r="C107" s="8" t="s">
        <v>1223</v>
      </c>
      <c r="D107" s="8" t="s">
        <v>1069</v>
      </c>
      <c r="E107" s="11"/>
      <c r="F107" s="2"/>
      <c r="G107" s="2"/>
      <c r="H107" s="2"/>
      <c r="I107" s="10"/>
      <c r="J107" s="2" t="s">
        <v>864</v>
      </c>
      <c r="K107" s="10" t="s">
        <v>1113</v>
      </c>
      <c r="L107" s="12">
        <v>40617</v>
      </c>
      <c r="M107" s="10"/>
      <c r="N107" s="13" t="s">
        <v>1114</v>
      </c>
      <c r="O107" s="10"/>
      <c r="P107" s="10"/>
    </row>
    <row r="108" spans="1:16" ht="11.25">
      <c r="A108" s="10" t="s">
        <v>156</v>
      </c>
      <c r="B108" s="10" t="s">
        <v>155</v>
      </c>
      <c r="C108" s="8" t="s">
        <v>1224</v>
      </c>
      <c r="D108" s="2"/>
      <c r="E108" s="11"/>
      <c r="F108" s="2"/>
      <c r="G108" s="2"/>
      <c r="H108" s="2"/>
      <c r="I108" s="10"/>
      <c r="J108" s="2" t="s">
        <v>656</v>
      </c>
      <c r="K108" s="10" t="s">
        <v>582</v>
      </c>
      <c r="L108" s="12">
        <v>40614</v>
      </c>
      <c r="M108" s="10"/>
      <c r="N108" s="13" t="s">
        <v>657</v>
      </c>
      <c r="O108" s="10"/>
      <c r="P108" s="10"/>
    </row>
    <row r="109" spans="1:16" ht="11.25">
      <c r="A109" s="10" t="s">
        <v>156</v>
      </c>
      <c r="B109" s="10" t="s">
        <v>528</v>
      </c>
      <c r="C109" s="8" t="s">
        <v>1225</v>
      </c>
      <c r="D109" s="2"/>
      <c r="E109" s="11"/>
      <c r="F109" s="2"/>
      <c r="G109" s="2"/>
      <c r="H109" s="2"/>
      <c r="I109" s="10"/>
      <c r="J109" s="2" t="s">
        <v>779</v>
      </c>
      <c r="K109" s="10"/>
      <c r="L109" s="12">
        <v>40614</v>
      </c>
      <c r="M109" s="10"/>
      <c r="N109" s="13" t="s">
        <v>529</v>
      </c>
      <c r="O109" s="10"/>
      <c r="P109" s="10"/>
    </row>
    <row r="110" spans="1:16" ht="11.25">
      <c r="A110" s="10" t="s">
        <v>1003</v>
      </c>
      <c r="B110" s="10" t="s">
        <v>658</v>
      </c>
      <c r="C110" s="8" t="s">
        <v>1224</v>
      </c>
      <c r="D110" s="2"/>
      <c r="E110" s="11"/>
      <c r="F110" s="2"/>
      <c r="G110" s="2"/>
      <c r="H110" s="2"/>
      <c r="I110" s="10"/>
      <c r="J110" s="2" t="s">
        <v>659</v>
      </c>
      <c r="K110" s="10"/>
      <c r="L110" s="12">
        <v>40616</v>
      </c>
      <c r="M110" s="10"/>
      <c r="N110" s="13" t="s">
        <v>660</v>
      </c>
      <c r="O110" s="10"/>
      <c r="P110" s="10"/>
    </row>
    <row r="111" spans="1:16" ht="11.25">
      <c r="A111" s="10" t="s">
        <v>1003</v>
      </c>
      <c r="B111" s="10" t="s">
        <v>530</v>
      </c>
      <c r="C111" s="8" t="s">
        <v>1225</v>
      </c>
      <c r="D111" s="2"/>
      <c r="E111" s="11"/>
      <c r="F111" s="2"/>
      <c r="G111" s="2"/>
      <c r="H111" s="2"/>
      <c r="I111" s="10"/>
      <c r="J111" s="2" t="s">
        <v>5</v>
      </c>
      <c r="K111" s="10" t="s">
        <v>80</v>
      </c>
      <c r="L111" s="12">
        <v>40616</v>
      </c>
      <c r="M111" s="10"/>
      <c r="N111" s="13" t="s">
        <v>542</v>
      </c>
      <c r="O111" s="10"/>
      <c r="P111" s="10"/>
    </row>
    <row r="112" spans="1:16" ht="22.5">
      <c r="A112" s="10" t="s">
        <v>1115</v>
      </c>
      <c r="B112" s="10" t="s">
        <v>773</v>
      </c>
      <c r="C112" s="8" t="s">
        <v>1223</v>
      </c>
      <c r="D112" s="8" t="s">
        <v>1069</v>
      </c>
      <c r="E112" s="11"/>
      <c r="F112" s="2"/>
      <c r="G112" s="2"/>
      <c r="H112" s="2"/>
      <c r="I112" s="17"/>
      <c r="J112" s="2" t="s">
        <v>1118</v>
      </c>
      <c r="K112" s="10"/>
      <c r="L112" s="12"/>
      <c r="M112" s="10"/>
      <c r="N112" s="10"/>
      <c r="O112" s="10"/>
      <c r="P112" s="10"/>
    </row>
    <row r="113" spans="1:16" ht="112.5">
      <c r="A113" s="10" t="s">
        <v>1084</v>
      </c>
      <c r="B113" s="10" t="s">
        <v>1090</v>
      </c>
      <c r="C113" s="8" t="s">
        <v>1223</v>
      </c>
      <c r="D113" s="8" t="s">
        <v>1086</v>
      </c>
      <c r="E113" s="11" t="s">
        <v>171</v>
      </c>
      <c r="F113" s="2"/>
      <c r="G113" s="2"/>
      <c r="H113" s="2"/>
      <c r="I113" s="10"/>
      <c r="J113" s="2" t="s">
        <v>1185</v>
      </c>
      <c r="K113" s="10" t="s">
        <v>1091</v>
      </c>
      <c r="L113" s="12" t="s">
        <v>1188</v>
      </c>
      <c r="M113" s="10" t="s">
        <v>1186</v>
      </c>
      <c r="N113" s="13" t="s">
        <v>1092</v>
      </c>
      <c r="O113" s="10"/>
      <c r="P113" s="10"/>
    </row>
    <row r="114" spans="1:16" ht="11.25">
      <c r="A114" s="10" t="s">
        <v>158</v>
      </c>
      <c r="B114" s="10" t="s">
        <v>543</v>
      </c>
      <c r="C114" s="8" t="s">
        <v>1225</v>
      </c>
      <c r="D114" s="2"/>
      <c r="E114" s="11"/>
      <c r="F114" s="2"/>
      <c r="G114" s="2"/>
      <c r="H114" s="2"/>
      <c r="I114" s="10"/>
      <c r="J114" s="2" t="s">
        <v>821</v>
      </c>
      <c r="K114" s="10" t="s">
        <v>4</v>
      </c>
      <c r="L114" s="12">
        <v>40616</v>
      </c>
      <c r="M114" s="10"/>
      <c r="N114" s="13" t="s">
        <v>544</v>
      </c>
      <c r="O114" s="10"/>
      <c r="P114" s="10"/>
    </row>
    <row r="115" spans="1:16" ht="78.75">
      <c r="A115" s="17" t="s">
        <v>35</v>
      </c>
      <c r="B115" s="11" t="s">
        <v>1181</v>
      </c>
      <c r="C115" s="8" t="s">
        <v>24</v>
      </c>
      <c r="D115" s="11" t="s">
        <v>777</v>
      </c>
      <c r="E115" s="11"/>
      <c r="F115" s="11"/>
      <c r="G115" s="10"/>
      <c r="H115" s="10"/>
      <c r="I115" s="11"/>
      <c r="J115" s="24" t="s">
        <v>1182</v>
      </c>
      <c r="K115" s="11" t="s">
        <v>1183</v>
      </c>
      <c r="L115" s="12">
        <v>40632</v>
      </c>
      <c r="M115" s="11" t="s">
        <v>1187</v>
      </c>
      <c r="N115" s="25" t="s">
        <v>1184</v>
      </c>
      <c r="O115" s="11"/>
      <c r="P115" s="11"/>
    </row>
    <row r="116" spans="1:16" ht="11.25">
      <c r="A116" s="10" t="s">
        <v>1150</v>
      </c>
      <c r="B116" s="10" t="s">
        <v>545</v>
      </c>
      <c r="C116" s="8" t="s">
        <v>1225</v>
      </c>
      <c r="D116" s="2"/>
      <c r="E116" s="11"/>
      <c r="F116" s="2"/>
      <c r="G116" s="2"/>
      <c r="H116" s="2"/>
      <c r="I116" s="10"/>
      <c r="J116" s="2" t="s">
        <v>828</v>
      </c>
      <c r="K116" s="10"/>
      <c r="L116" s="12">
        <v>40618</v>
      </c>
      <c r="M116" s="10"/>
      <c r="N116" s="13" t="s">
        <v>890</v>
      </c>
      <c r="O116" s="10"/>
      <c r="P116" s="10"/>
    </row>
    <row r="117" spans="1:16" ht="22.5">
      <c r="A117" s="10" t="s">
        <v>1193</v>
      </c>
      <c r="B117" s="10" t="s">
        <v>929</v>
      </c>
      <c r="C117" s="8" t="s">
        <v>24</v>
      </c>
      <c r="D117" s="8" t="s">
        <v>55</v>
      </c>
      <c r="E117" s="11"/>
      <c r="F117" s="2"/>
      <c r="G117" s="2"/>
      <c r="H117" s="2"/>
      <c r="I117" s="10"/>
      <c r="J117" s="2" t="s">
        <v>350</v>
      </c>
      <c r="K117" s="2" t="s">
        <v>973</v>
      </c>
      <c r="L117" s="12">
        <v>40617</v>
      </c>
      <c r="M117" s="10"/>
      <c r="N117" s="13" t="s">
        <v>285</v>
      </c>
      <c r="O117" s="10"/>
      <c r="P117" s="10"/>
    </row>
    <row r="118" spans="1:16" ht="11.25">
      <c r="A118" s="10" t="s">
        <v>977</v>
      </c>
      <c r="B118" s="10" t="s">
        <v>661</v>
      </c>
      <c r="C118" s="8" t="s">
        <v>1224</v>
      </c>
      <c r="D118" s="2"/>
      <c r="E118" s="11"/>
      <c r="F118" s="2"/>
      <c r="G118" s="2"/>
      <c r="H118" s="2"/>
      <c r="I118" s="10"/>
      <c r="J118" s="2" t="s">
        <v>659</v>
      </c>
      <c r="K118" s="10"/>
      <c r="L118" s="12">
        <v>40617</v>
      </c>
      <c r="M118" s="10"/>
      <c r="N118" s="13" t="s">
        <v>662</v>
      </c>
      <c r="O118" s="10"/>
      <c r="P118" s="10"/>
    </row>
    <row r="119" spans="1:16" ht="11.25">
      <c r="A119" s="2" t="s">
        <v>977</v>
      </c>
      <c r="B119" s="10" t="s">
        <v>546</v>
      </c>
      <c r="C119" s="8" t="s">
        <v>1225</v>
      </c>
      <c r="D119" s="2"/>
      <c r="E119" s="11"/>
      <c r="F119" s="2"/>
      <c r="G119" s="2"/>
      <c r="H119" s="2"/>
      <c r="I119" s="10"/>
      <c r="J119" s="2" t="s">
        <v>547</v>
      </c>
      <c r="K119" s="10"/>
      <c r="L119" s="12">
        <v>40617</v>
      </c>
      <c r="M119" s="10"/>
      <c r="N119" s="13" t="s">
        <v>548</v>
      </c>
      <c r="O119" s="10"/>
      <c r="P119" s="10"/>
    </row>
    <row r="120" spans="1:16" ht="22.5">
      <c r="A120" s="2" t="s">
        <v>186</v>
      </c>
      <c r="B120" s="10" t="s">
        <v>663</v>
      </c>
      <c r="C120" s="8" t="s">
        <v>1224</v>
      </c>
      <c r="D120" s="2"/>
      <c r="E120" s="11"/>
      <c r="F120" s="2"/>
      <c r="G120" s="2"/>
      <c r="H120" s="2"/>
      <c r="I120" s="10"/>
      <c r="J120" s="2" t="s">
        <v>664</v>
      </c>
      <c r="K120" s="10" t="s">
        <v>665</v>
      </c>
      <c r="L120" s="12"/>
      <c r="M120" s="10"/>
      <c r="N120" s="10"/>
      <c r="O120" s="10"/>
      <c r="P120" s="10"/>
    </row>
    <row r="121" spans="1:16" ht="22.5">
      <c r="A121" s="10" t="s">
        <v>12</v>
      </c>
      <c r="B121" s="10" t="s">
        <v>549</v>
      </c>
      <c r="C121" s="8" t="s">
        <v>1225</v>
      </c>
      <c r="D121" s="2"/>
      <c r="E121" s="11"/>
      <c r="F121" s="2"/>
      <c r="G121" s="2"/>
      <c r="H121" s="2"/>
      <c r="I121" s="10"/>
      <c r="J121" s="2" t="s">
        <v>550</v>
      </c>
      <c r="K121" s="10"/>
      <c r="L121" s="12"/>
      <c r="M121" s="10"/>
      <c r="N121" s="13" t="s">
        <v>551</v>
      </c>
      <c r="O121" s="10"/>
      <c r="P121" s="10"/>
    </row>
    <row r="122" spans="1:16" ht="22.5">
      <c r="A122" s="10" t="s">
        <v>48</v>
      </c>
      <c r="B122" s="10" t="s">
        <v>1098</v>
      </c>
      <c r="C122" s="8" t="s">
        <v>1223</v>
      </c>
      <c r="D122" s="8" t="s">
        <v>1065</v>
      </c>
      <c r="E122" s="11"/>
      <c r="F122" s="2"/>
      <c r="G122" s="2"/>
      <c r="H122" s="2"/>
      <c r="I122" s="10"/>
      <c r="J122" s="2" t="s">
        <v>878</v>
      </c>
      <c r="K122" s="10"/>
      <c r="L122" s="12"/>
      <c r="M122" s="10"/>
      <c r="N122" s="13" t="s">
        <v>1099</v>
      </c>
      <c r="O122" s="10"/>
      <c r="P122" s="10"/>
    </row>
    <row r="123" spans="1:16" ht="22.5">
      <c r="A123" s="10" t="s">
        <v>48</v>
      </c>
      <c r="B123" s="10" t="s">
        <v>552</v>
      </c>
      <c r="C123" s="8" t="s">
        <v>1225</v>
      </c>
      <c r="D123" s="2"/>
      <c r="E123" s="11"/>
      <c r="F123" s="2"/>
      <c r="G123" s="2"/>
      <c r="H123" s="2"/>
      <c r="I123" s="10"/>
      <c r="J123" s="2" t="s">
        <v>877</v>
      </c>
      <c r="K123" s="10"/>
      <c r="L123" s="12"/>
      <c r="M123" s="10"/>
      <c r="N123" s="13" t="s">
        <v>553</v>
      </c>
      <c r="O123" s="10"/>
      <c r="P123" s="10"/>
    </row>
    <row r="124" spans="1:16" ht="11.25">
      <c r="A124" s="17" t="s">
        <v>190</v>
      </c>
      <c r="B124" s="10" t="s">
        <v>554</v>
      </c>
      <c r="C124" s="8" t="s">
        <v>1225</v>
      </c>
      <c r="D124" s="2"/>
      <c r="E124" s="11"/>
      <c r="F124" s="2"/>
      <c r="G124" s="2"/>
      <c r="H124" s="2"/>
      <c r="I124" s="10"/>
      <c r="J124" s="2" t="s">
        <v>892</v>
      </c>
      <c r="K124" s="10"/>
      <c r="L124" s="12">
        <v>40617</v>
      </c>
      <c r="M124" s="10"/>
      <c r="N124" s="13" t="s">
        <v>555</v>
      </c>
      <c r="O124" s="10"/>
      <c r="P124" s="10"/>
    </row>
    <row r="125" spans="1:16" s="11" customFormat="1" ht="22.5">
      <c r="A125" s="10" t="s">
        <v>132</v>
      </c>
      <c r="B125" s="10" t="s">
        <v>243</v>
      </c>
      <c r="C125" s="8" t="s">
        <v>24</v>
      </c>
      <c r="D125" s="8" t="s">
        <v>21</v>
      </c>
      <c r="F125" s="2"/>
      <c r="G125" s="2"/>
      <c r="H125" s="2"/>
      <c r="I125" s="10"/>
      <c r="J125" s="2" t="s">
        <v>887</v>
      </c>
      <c r="K125" s="10" t="s">
        <v>248</v>
      </c>
      <c r="L125" s="12"/>
      <c r="M125" s="10"/>
      <c r="N125" s="13" t="s">
        <v>244</v>
      </c>
      <c r="O125" s="10"/>
      <c r="P125" s="10"/>
    </row>
    <row r="126" spans="1:16" s="15" customFormat="1" ht="45">
      <c r="A126" s="10" t="s">
        <v>133</v>
      </c>
      <c r="B126" s="10" t="s">
        <v>245</v>
      </c>
      <c r="C126" s="8" t="s">
        <v>24</v>
      </c>
      <c r="D126" s="8" t="s">
        <v>22</v>
      </c>
      <c r="E126" s="11"/>
      <c r="F126" s="2"/>
      <c r="G126" s="2"/>
      <c r="H126" s="2"/>
      <c r="I126" s="10"/>
      <c r="J126" s="2" t="s">
        <v>796</v>
      </c>
      <c r="K126" s="10" t="s">
        <v>248</v>
      </c>
      <c r="L126" s="12"/>
      <c r="M126" s="10" t="s">
        <v>895</v>
      </c>
      <c r="N126" s="13" t="s">
        <v>246</v>
      </c>
      <c r="O126" s="9"/>
      <c r="P126" s="9"/>
    </row>
    <row r="127" spans="1:16" s="11" customFormat="1" ht="45">
      <c r="A127" s="10" t="s">
        <v>87</v>
      </c>
      <c r="B127" s="17" t="s">
        <v>267</v>
      </c>
      <c r="C127" s="8" t="s">
        <v>1224</v>
      </c>
      <c r="D127" s="2"/>
      <c r="F127" s="2"/>
      <c r="G127" s="2"/>
      <c r="H127" s="2"/>
      <c r="I127" s="10"/>
      <c r="J127" s="10" t="s">
        <v>1023</v>
      </c>
      <c r="K127" s="10" t="s">
        <v>994</v>
      </c>
      <c r="L127" s="12"/>
      <c r="M127" s="10"/>
      <c r="N127" s="10"/>
      <c r="O127" s="10"/>
      <c r="P127" s="10"/>
    </row>
    <row r="128" spans="1:16" s="11" customFormat="1" ht="33.75">
      <c r="A128" s="10" t="s">
        <v>87</v>
      </c>
      <c r="B128" s="17" t="s">
        <v>134</v>
      </c>
      <c r="C128" s="8" t="s">
        <v>1225</v>
      </c>
      <c r="D128" s="2"/>
      <c r="F128" s="2"/>
      <c r="G128" s="2"/>
      <c r="H128" s="2"/>
      <c r="I128" s="10"/>
      <c r="J128" s="2" t="s">
        <v>268</v>
      </c>
      <c r="K128" s="10" t="s">
        <v>927</v>
      </c>
      <c r="L128" s="12"/>
      <c r="M128" s="10"/>
      <c r="N128" s="10"/>
      <c r="O128" s="10"/>
      <c r="P128" s="10"/>
    </row>
    <row r="129" spans="1:16" s="11" customFormat="1" ht="11.25">
      <c r="A129" s="10" t="s">
        <v>71</v>
      </c>
      <c r="B129" s="10" t="s">
        <v>398</v>
      </c>
      <c r="C129" s="8" t="s">
        <v>1223</v>
      </c>
      <c r="D129" s="2"/>
      <c r="E129" s="21" t="s">
        <v>918</v>
      </c>
      <c r="F129" s="2"/>
      <c r="G129" s="2"/>
      <c r="H129" s="2"/>
      <c r="I129" s="10"/>
      <c r="J129" s="2" t="s">
        <v>399</v>
      </c>
      <c r="K129" s="10"/>
      <c r="L129" s="12">
        <v>40619</v>
      </c>
      <c r="M129" s="10"/>
      <c r="N129" s="13" t="s">
        <v>811</v>
      </c>
      <c r="O129" s="10"/>
      <c r="P129" s="10"/>
    </row>
    <row r="130" spans="1:16" s="11" customFormat="1" ht="11.25">
      <c r="A130" s="10" t="s">
        <v>71</v>
      </c>
      <c r="B130" s="10" t="s">
        <v>978</v>
      </c>
      <c r="C130" s="8" t="s">
        <v>1224</v>
      </c>
      <c r="D130" s="2"/>
      <c r="F130" s="2"/>
      <c r="G130" s="2"/>
      <c r="H130" s="2"/>
      <c r="I130" s="10"/>
      <c r="J130" s="2" t="s">
        <v>581</v>
      </c>
      <c r="K130" s="2" t="s">
        <v>976</v>
      </c>
      <c r="L130" s="12">
        <v>40616</v>
      </c>
      <c r="M130" s="10"/>
      <c r="N130" s="13" t="s">
        <v>832</v>
      </c>
      <c r="O130" s="10"/>
      <c r="P130" s="10"/>
    </row>
    <row r="131" spans="1:16" s="11" customFormat="1" ht="11.25">
      <c r="A131" s="10" t="s">
        <v>71</v>
      </c>
      <c r="B131" s="10" t="s">
        <v>556</v>
      </c>
      <c r="C131" s="8" t="s">
        <v>1225</v>
      </c>
      <c r="D131" s="2"/>
      <c r="F131" s="2"/>
      <c r="G131" s="2"/>
      <c r="H131" s="2"/>
      <c r="I131" s="10"/>
      <c r="J131" s="2" t="s">
        <v>1</v>
      </c>
      <c r="K131" s="10"/>
      <c r="L131" s="12">
        <v>40619</v>
      </c>
      <c r="M131" s="10"/>
      <c r="N131" s="13" t="s">
        <v>811</v>
      </c>
      <c r="O131" s="10"/>
      <c r="P131" s="10"/>
    </row>
    <row r="132" spans="1:14" s="11" customFormat="1" ht="13.5">
      <c r="A132" s="11" t="s">
        <v>35</v>
      </c>
      <c r="B132" s="11" t="s">
        <v>1189</v>
      </c>
      <c r="C132" s="8" t="s">
        <v>1224</v>
      </c>
      <c r="G132" s="10"/>
      <c r="H132" s="10"/>
      <c r="J132" s="24" t="s">
        <v>1141</v>
      </c>
      <c r="L132" s="4">
        <v>40616</v>
      </c>
      <c r="N132" s="25" t="s">
        <v>1191</v>
      </c>
    </row>
    <row r="133" spans="1:14" s="11" customFormat="1" ht="13.5">
      <c r="A133" s="11" t="s">
        <v>35</v>
      </c>
      <c r="B133" s="11" t="s">
        <v>1189</v>
      </c>
      <c r="C133" s="8" t="s">
        <v>1225</v>
      </c>
      <c r="G133" s="10"/>
      <c r="H133" s="10"/>
      <c r="J133" s="24" t="s">
        <v>1190</v>
      </c>
      <c r="L133" s="4">
        <v>40616</v>
      </c>
      <c r="N133" s="25" t="s">
        <v>1191</v>
      </c>
    </row>
    <row r="134" spans="1:16" s="11" customFormat="1" ht="22.5">
      <c r="A134" s="10" t="s">
        <v>88</v>
      </c>
      <c r="B134" s="10" t="s">
        <v>214</v>
      </c>
      <c r="C134" s="8" t="s">
        <v>24</v>
      </c>
      <c r="D134" s="8" t="s">
        <v>55</v>
      </c>
      <c r="F134" s="2"/>
      <c r="G134" s="2"/>
      <c r="H134" s="2"/>
      <c r="I134" s="10"/>
      <c r="J134" s="2" t="s">
        <v>747</v>
      </c>
      <c r="K134" s="2" t="s">
        <v>973</v>
      </c>
      <c r="L134" s="12"/>
      <c r="M134" s="10"/>
      <c r="N134" s="13" t="s">
        <v>215</v>
      </c>
      <c r="O134" s="10"/>
      <c r="P134" s="10"/>
    </row>
    <row r="135" spans="1:16" s="11" customFormat="1" ht="90">
      <c r="A135" s="17" t="s">
        <v>106</v>
      </c>
      <c r="B135" s="10" t="s">
        <v>1210</v>
      </c>
      <c r="C135" s="8" t="s">
        <v>24</v>
      </c>
      <c r="D135" s="8" t="s">
        <v>16</v>
      </c>
      <c r="F135" s="2"/>
      <c r="G135" s="2"/>
      <c r="H135" s="2"/>
      <c r="I135" s="10"/>
      <c r="J135" s="2" t="s">
        <v>1211</v>
      </c>
      <c r="K135" s="10" t="s">
        <v>102</v>
      </c>
      <c r="L135" s="12"/>
      <c r="M135" s="10" t="s">
        <v>782</v>
      </c>
      <c r="N135" s="13" t="s">
        <v>378</v>
      </c>
      <c r="O135" s="10"/>
      <c r="P135" s="10"/>
    </row>
    <row r="136" spans="1:16" s="11" customFormat="1" ht="22.5">
      <c r="A136" s="17" t="s">
        <v>1208</v>
      </c>
      <c r="B136" s="10" t="s">
        <v>666</v>
      </c>
      <c r="C136" s="8" t="s">
        <v>1224</v>
      </c>
      <c r="D136" s="2"/>
      <c r="F136" s="2"/>
      <c r="G136" s="2"/>
      <c r="H136" s="2"/>
      <c r="I136" s="10"/>
      <c r="J136" s="2" t="s">
        <v>910</v>
      </c>
      <c r="K136" s="10" t="s">
        <v>991</v>
      </c>
      <c r="L136" s="12">
        <v>40618</v>
      </c>
      <c r="M136" s="17"/>
      <c r="N136" s="13" t="s">
        <v>667</v>
      </c>
      <c r="O136" s="10"/>
      <c r="P136" s="10"/>
    </row>
    <row r="137" spans="1:16" s="11" customFormat="1" ht="22.5">
      <c r="A137" s="2" t="s">
        <v>58</v>
      </c>
      <c r="B137" s="10" t="s">
        <v>486</v>
      </c>
      <c r="C137" s="8" t="s">
        <v>1223</v>
      </c>
      <c r="D137" s="2"/>
      <c r="E137" s="8" t="s">
        <v>171</v>
      </c>
      <c r="F137" s="2"/>
      <c r="G137" s="8" t="s">
        <v>916</v>
      </c>
      <c r="H137" s="2"/>
      <c r="I137" s="10"/>
      <c r="J137" s="2" t="s">
        <v>958</v>
      </c>
      <c r="K137" s="10"/>
      <c r="L137" s="12"/>
      <c r="M137" s="10"/>
      <c r="N137" s="13" t="s">
        <v>559</v>
      </c>
      <c r="O137" s="10"/>
      <c r="P137" s="10"/>
    </row>
    <row r="138" spans="1:16" s="11" customFormat="1" ht="11.25">
      <c r="A138" s="2" t="s">
        <v>89</v>
      </c>
      <c r="B138" s="10" t="s">
        <v>557</v>
      </c>
      <c r="C138" s="8" t="s">
        <v>1225</v>
      </c>
      <c r="D138" s="2"/>
      <c r="F138" s="2"/>
      <c r="G138" s="2"/>
      <c r="H138" s="2"/>
      <c r="I138" s="10"/>
      <c r="J138" s="2" t="s">
        <v>558</v>
      </c>
      <c r="K138" s="10"/>
      <c r="L138" s="12"/>
      <c r="M138" s="10"/>
      <c r="N138" s="13" t="s">
        <v>559</v>
      </c>
      <c r="O138" s="10"/>
      <c r="P138" s="10"/>
    </row>
    <row r="139" spans="1:16" s="11" customFormat="1" ht="33.75">
      <c r="A139" s="2" t="s">
        <v>1133</v>
      </c>
      <c r="B139" s="2" t="s">
        <v>1134</v>
      </c>
      <c r="C139" s="8" t="s">
        <v>1223</v>
      </c>
      <c r="D139" s="8" t="s">
        <v>201</v>
      </c>
      <c r="E139" s="8"/>
      <c r="F139" s="8"/>
      <c r="G139" s="8"/>
      <c r="H139" s="16"/>
      <c r="I139" s="2"/>
      <c r="J139" s="2" t="s">
        <v>1135</v>
      </c>
      <c r="K139" s="2" t="s">
        <v>1138</v>
      </c>
      <c r="L139" s="12">
        <v>40624</v>
      </c>
      <c r="M139" s="2" t="s">
        <v>1137</v>
      </c>
      <c r="N139" s="26" t="s">
        <v>1136</v>
      </c>
      <c r="O139" s="2"/>
      <c r="P139" s="2"/>
    </row>
    <row r="140" spans="1:16" s="11" customFormat="1" ht="33.75">
      <c r="A140" s="2" t="s">
        <v>1133</v>
      </c>
      <c r="B140" s="2" t="s">
        <v>1134</v>
      </c>
      <c r="C140" s="8" t="s">
        <v>1047</v>
      </c>
      <c r="D140" s="2" t="s">
        <v>27</v>
      </c>
      <c r="E140" s="8"/>
      <c r="F140" s="8"/>
      <c r="G140" s="8"/>
      <c r="H140" s="16"/>
      <c r="I140" s="2"/>
      <c r="J140" s="2" t="s">
        <v>1144</v>
      </c>
      <c r="K140" s="2"/>
      <c r="L140" s="12">
        <v>40624</v>
      </c>
      <c r="M140" s="2" t="s">
        <v>1139</v>
      </c>
      <c r="N140" s="26" t="s">
        <v>1136</v>
      </c>
      <c r="O140" s="2"/>
      <c r="P140" s="2"/>
    </row>
    <row r="141" spans="1:16" s="11" customFormat="1" ht="45">
      <c r="A141" s="17" t="s">
        <v>1073</v>
      </c>
      <c r="B141" s="10" t="s">
        <v>1074</v>
      </c>
      <c r="C141" s="8" t="s">
        <v>1223</v>
      </c>
      <c r="D141" s="8" t="s">
        <v>1065</v>
      </c>
      <c r="F141" s="2" t="s">
        <v>203</v>
      </c>
      <c r="G141" s="2"/>
      <c r="H141" s="2"/>
      <c r="I141" s="17"/>
      <c r="J141" s="2" t="s">
        <v>922</v>
      </c>
      <c r="K141" s="10" t="s">
        <v>1075</v>
      </c>
      <c r="L141" s="12">
        <v>40618</v>
      </c>
      <c r="M141" s="10" t="s">
        <v>1076</v>
      </c>
      <c r="N141" s="13" t="s">
        <v>1077</v>
      </c>
      <c r="O141" s="10"/>
      <c r="P141" s="10"/>
    </row>
    <row r="142" spans="1:16" s="11" customFormat="1" ht="33.75">
      <c r="A142" s="17" t="s">
        <v>99</v>
      </c>
      <c r="B142" s="17" t="s">
        <v>242</v>
      </c>
      <c r="C142" s="8" t="s">
        <v>24</v>
      </c>
      <c r="D142" s="8" t="s">
        <v>23</v>
      </c>
      <c r="F142" s="2"/>
      <c r="G142" s="2"/>
      <c r="H142" s="2"/>
      <c r="I142" s="10"/>
      <c r="J142" s="2" t="s">
        <v>856</v>
      </c>
      <c r="K142" s="10" t="s">
        <v>1016</v>
      </c>
      <c r="L142" s="12"/>
      <c r="M142" s="10" t="s">
        <v>265</v>
      </c>
      <c r="N142" s="13" t="s">
        <v>266</v>
      </c>
      <c r="O142" s="10"/>
      <c r="P142" s="10"/>
    </row>
    <row r="143" spans="1:16" s="11" customFormat="1" ht="22.5">
      <c r="A143" s="2" t="s">
        <v>91</v>
      </c>
      <c r="B143" s="10" t="s">
        <v>404</v>
      </c>
      <c r="C143" s="8" t="s">
        <v>1047</v>
      </c>
      <c r="D143" s="2" t="s">
        <v>26</v>
      </c>
      <c r="F143" s="2"/>
      <c r="G143" s="2"/>
      <c r="H143" s="2"/>
      <c r="I143" s="10"/>
      <c r="J143" s="2" t="s">
        <v>897</v>
      </c>
      <c r="K143" s="10"/>
      <c r="L143" s="12">
        <v>40622</v>
      </c>
      <c r="M143" s="10" t="s">
        <v>751</v>
      </c>
      <c r="N143" s="13" t="s">
        <v>330</v>
      </c>
      <c r="O143" s="10"/>
      <c r="P143" s="10"/>
    </row>
    <row r="144" spans="1:16" s="11" customFormat="1" ht="56.25">
      <c r="A144" s="10" t="s">
        <v>71</v>
      </c>
      <c r="B144" s="10" t="s">
        <v>256</v>
      </c>
      <c r="C144" s="8" t="s">
        <v>1223</v>
      </c>
      <c r="D144" s="2"/>
      <c r="E144" s="21" t="s">
        <v>918</v>
      </c>
      <c r="F144" s="2"/>
      <c r="G144" s="2" t="s">
        <v>202</v>
      </c>
      <c r="H144" s="2" t="s">
        <v>79</v>
      </c>
      <c r="I144" s="2" t="s">
        <v>172</v>
      </c>
      <c r="J144" s="2" t="s">
        <v>1131</v>
      </c>
      <c r="K144" s="10" t="s">
        <v>380</v>
      </c>
      <c r="L144" s="12">
        <v>40615</v>
      </c>
      <c r="M144" s="10" t="s">
        <v>841</v>
      </c>
      <c r="N144" s="13" t="s">
        <v>844</v>
      </c>
      <c r="O144" s="10"/>
      <c r="P144" s="10"/>
    </row>
    <row r="145" spans="1:16" s="11" customFormat="1" ht="33.75">
      <c r="A145" s="10" t="s">
        <v>71</v>
      </c>
      <c r="B145" s="10" t="s">
        <v>715</v>
      </c>
      <c r="C145" s="8" t="s">
        <v>1224</v>
      </c>
      <c r="D145" s="2"/>
      <c r="F145" s="2"/>
      <c r="G145" s="2"/>
      <c r="H145" s="2"/>
      <c r="I145" s="10"/>
      <c r="J145" s="2" t="s">
        <v>1008</v>
      </c>
      <c r="K145" s="10" t="s">
        <v>967</v>
      </c>
      <c r="L145" s="12">
        <v>40615</v>
      </c>
      <c r="M145" s="10" t="s">
        <v>841</v>
      </c>
      <c r="N145" s="13" t="s">
        <v>844</v>
      </c>
      <c r="O145" s="10"/>
      <c r="P145" s="10"/>
    </row>
    <row r="146" spans="1:16" s="11" customFormat="1" ht="33.75">
      <c r="A146" s="10" t="s">
        <v>71</v>
      </c>
      <c r="B146" s="10" t="s">
        <v>560</v>
      </c>
      <c r="C146" s="8" t="s">
        <v>1225</v>
      </c>
      <c r="D146" s="2"/>
      <c r="F146" s="2"/>
      <c r="G146" s="2"/>
      <c r="H146" s="2"/>
      <c r="I146" s="10"/>
      <c r="J146" s="2" t="s">
        <v>2</v>
      </c>
      <c r="K146" s="10"/>
      <c r="L146" s="12">
        <v>40615</v>
      </c>
      <c r="M146" s="10" t="s">
        <v>841</v>
      </c>
      <c r="N146" s="13" t="s">
        <v>844</v>
      </c>
      <c r="O146" s="10"/>
      <c r="P146" s="10"/>
    </row>
    <row r="147" spans="1:16" s="11" customFormat="1" ht="33.75">
      <c r="A147" s="10" t="s">
        <v>71</v>
      </c>
      <c r="B147" s="10" t="s">
        <v>256</v>
      </c>
      <c r="C147" s="8" t="s">
        <v>24</v>
      </c>
      <c r="D147" s="8" t="s">
        <v>777</v>
      </c>
      <c r="F147" s="2"/>
      <c r="G147" s="2"/>
      <c r="H147" s="2"/>
      <c r="I147" s="10"/>
      <c r="J147" s="2" t="s">
        <v>990</v>
      </c>
      <c r="K147" s="10" t="s">
        <v>966</v>
      </c>
      <c r="L147" s="12">
        <v>40615</v>
      </c>
      <c r="M147" s="10" t="s">
        <v>836</v>
      </c>
      <c r="N147" s="13" t="s">
        <v>844</v>
      </c>
      <c r="O147" s="10"/>
      <c r="P147" s="10"/>
    </row>
    <row r="148" spans="1:16" s="11" customFormat="1" ht="45">
      <c r="A148" s="10" t="s">
        <v>1024</v>
      </c>
      <c r="B148" s="17" t="s">
        <v>717</v>
      </c>
      <c r="C148" s="8" t="s">
        <v>1224</v>
      </c>
      <c r="D148" s="2"/>
      <c r="F148" s="2"/>
      <c r="G148" s="2"/>
      <c r="H148" s="2"/>
      <c r="I148" s="10"/>
      <c r="J148" s="2" t="s">
        <v>689</v>
      </c>
      <c r="K148" s="10" t="s">
        <v>1011</v>
      </c>
      <c r="L148" s="12">
        <v>40636</v>
      </c>
      <c r="M148" s="10"/>
      <c r="N148" s="13" t="s">
        <v>718</v>
      </c>
      <c r="O148" s="10"/>
      <c r="P148" s="10"/>
    </row>
    <row r="149" spans="1:16" s="11" customFormat="1" ht="67.5">
      <c r="A149" s="17" t="s">
        <v>1024</v>
      </c>
      <c r="B149" s="10" t="s">
        <v>1196</v>
      </c>
      <c r="C149" s="8" t="s">
        <v>1223</v>
      </c>
      <c r="D149" s="2"/>
      <c r="E149" s="21"/>
      <c r="F149" s="2" t="s">
        <v>15</v>
      </c>
      <c r="G149" s="8" t="s">
        <v>170</v>
      </c>
      <c r="H149" s="2"/>
      <c r="I149" s="10"/>
      <c r="J149" s="2" t="s">
        <v>1132</v>
      </c>
      <c r="K149" s="10" t="s">
        <v>63</v>
      </c>
      <c r="L149" s="12"/>
      <c r="M149" s="10"/>
      <c r="N149" s="13" t="s">
        <v>425</v>
      </c>
      <c r="O149" s="10"/>
      <c r="P149" s="10"/>
    </row>
    <row r="150" spans="1:14" s="11" customFormat="1" ht="22.5">
      <c r="A150" s="10" t="s">
        <v>1192</v>
      </c>
      <c r="B150" s="11" t="s">
        <v>1175</v>
      </c>
      <c r="C150" s="8" t="s">
        <v>1224</v>
      </c>
      <c r="G150" s="10"/>
      <c r="H150" s="10"/>
      <c r="J150" s="24" t="s">
        <v>1178</v>
      </c>
      <c r="K150" s="11" t="s">
        <v>1177</v>
      </c>
      <c r="L150" s="12">
        <v>40627</v>
      </c>
      <c r="N150" s="25" t="s">
        <v>1179</v>
      </c>
    </row>
    <row r="151" spans="1:14" s="11" customFormat="1" ht="22.5">
      <c r="A151" s="10" t="s">
        <v>1193</v>
      </c>
      <c r="B151" s="11" t="s">
        <v>1175</v>
      </c>
      <c r="C151" s="8" t="s">
        <v>1225</v>
      </c>
      <c r="G151" s="10"/>
      <c r="H151" s="10"/>
      <c r="J151" s="24" t="s">
        <v>1180</v>
      </c>
      <c r="L151" s="12"/>
      <c r="N151" s="25" t="s">
        <v>1179</v>
      </c>
    </row>
    <row r="152" spans="1:14" s="11" customFormat="1" ht="33.75">
      <c r="A152" s="10" t="s">
        <v>1193</v>
      </c>
      <c r="B152" s="11" t="s">
        <v>1175</v>
      </c>
      <c r="C152" s="8" t="s">
        <v>24</v>
      </c>
      <c r="D152" s="2" t="s">
        <v>55</v>
      </c>
      <c r="G152" s="10"/>
      <c r="H152" s="10"/>
      <c r="J152" s="24" t="s">
        <v>1176</v>
      </c>
      <c r="K152" s="11" t="s">
        <v>1177</v>
      </c>
      <c r="L152" s="12">
        <v>40627</v>
      </c>
      <c r="N152" s="25" t="s">
        <v>1179</v>
      </c>
    </row>
    <row r="153" spans="1:16" s="11" customFormat="1" ht="22.5">
      <c r="A153" s="2" t="s">
        <v>49</v>
      </c>
      <c r="B153" s="2" t="s">
        <v>1021</v>
      </c>
      <c r="C153" s="8" t="s">
        <v>1223</v>
      </c>
      <c r="D153" s="8" t="s">
        <v>201</v>
      </c>
      <c r="E153" s="8" t="s">
        <v>918</v>
      </c>
      <c r="F153" s="8"/>
      <c r="G153" s="8"/>
      <c r="H153" s="16"/>
      <c r="I153" s="2"/>
      <c r="J153" s="2" t="s">
        <v>1022</v>
      </c>
      <c r="K153" s="2"/>
      <c r="L153" s="4">
        <v>40618</v>
      </c>
      <c r="M153" s="2"/>
      <c r="N153" s="5" t="s">
        <v>1039</v>
      </c>
      <c r="O153" s="2"/>
      <c r="P153" s="2"/>
    </row>
    <row r="154" spans="1:16" s="11" customFormat="1" ht="13.5">
      <c r="A154" s="2" t="s">
        <v>49</v>
      </c>
      <c r="B154" s="2" t="s">
        <v>1021</v>
      </c>
      <c r="C154" s="8" t="s">
        <v>1224</v>
      </c>
      <c r="D154" s="8"/>
      <c r="E154" s="8"/>
      <c r="F154" s="8"/>
      <c r="G154" s="8"/>
      <c r="H154" s="16"/>
      <c r="I154" s="2"/>
      <c r="J154" s="2" t="s">
        <v>910</v>
      </c>
      <c r="K154" s="2"/>
      <c r="L154" s="4"/>
      <c r="M154" s="2"/>
      <c r="N154" s="2"/>
      <c r="O154" s="2"/>
      <c r="P154" s="2"/>
    </row>
    <row r="155" spans="1:16" s="11" customFormat="1" ht="22.5">
      <c r="A155" s="10" t="s">
        <v>1063</v>
      </c>
      <c r="B155" s="10" t="s">
        <v>1064</v>
      </c>
      <c r="C155" s="8" t="s">
        <v>1223</v>
      </c>
      <c r="D155" s="8" t="s">
        <v>1065</v>
      </c>
      <c r="F155" s="2"/>
      <c r="G155" s="2"/>
      <c r="H155" s="2"/>
      <c r="I155" s="10"/>
      <c r="J155" s="2" t="s">
        <v>733</v>
      </c>
      <c r="K155" s="10" t="s">
        <v>1066</v>
      </c>
      <c r="L155" s="12"/>
      <c r="M155" s="10"/>
      <c r="N155" s="10"/>
      <c r="O155" s="10"/>
      <c r="P155" s="10"/>
    </row>
    <row r="156" spans="1:16" s="11" customFormat="1" ht="22.5">
      <c r="A156" s="10" t="s">
        <v>50</v>
      </c>
      <c r="B156" s="10" t="s">
        <v>1100</v>
      </c>
      <c r="C156" s="8" t="s">
        <v>1223</v>
      </c>
      <c r="D156" s="8" t="s">
        <v>1065</v>
      </c>
      <c r="F156" s="2"/>
      <c r="G156" s="2"/>
      <c r="H156" s="2"/>
      <c r="I156" s="10"/>
      <c r="J156" s="2" t="s">
        <v>1101</v>
      </c>
      <c r="K156" s="10" t="s">
        <v>1102</v>
      </c>
      <c r="L156" s="12">
        <v>40617</v>
      </c>
      <c r="M156" s="10"/>
      <c r="N156" s="13" t="s">
        <v>1103</v>
      </c>
      <c r="O156" s="10"/>
      <c r="P156" s="10"/>
    </row>
    <row r="157" spans="1:16" s="11" customFormat="1" ht="22.5">
      <c r="A157" s="10" t="s">
        <v>50</v>
      </c>
      <c r="B157" s="10" t="s">
        <v>479</v>
      </c>
      <c r="C157" s="8" t="s">
        <v>1225</v>
      </c>
      <c r="D157" s="2"/>
      <c r="F157" s="2"/>
      <c r="G157" s="2"/>
      <c r="H157" s="2"/>
      <c r="I157" s="10"/>
      <c r="J157" s="2" t="s">
        <v>961</v>
      </c>
      <c r="K157" s="10" t="s">
        <v>1014</v>
      </c>
      <c r="L157" s="12">
        <v>40617</v>
      </c>
      <c r="M157" s="10"/>
      <c r="N157" s="13" t="s">
        <v>480</v>
      </c>
      <c r="O157" s="10"/>
      <c r="P157" s="10"/>
    </row>
    <row r="158" spans="1:16" s="11" customFormat="1" ht="45">
      <c r="A158" s="10" t="s">
        <v>93</v>
      </c>
      <c r="B158" s="10" t="s">
        <v>92</v>
      </c>
      <c r="C158" s="8" t="s">
        <v>1223</v>
      </c>
      <c r="D158" s="2" t="s">
        <v>1129</v>
      </c>
      <c r="E158" s="21"/>
      <c r="F158" s="8" t="s">
        <v>15</v>
      </c>
      <c r="G158" s="2"/>
      <c r="H158" s="2"/>
      <c r="I158" s="10"/>
      <c r="J158" s="2" t="s">
        <v>1128</v>
      </c>
      <c r="K158" s="2" t="s">
        <v>116</v>
      </c>
      <c r="L158" s="12"/>
      <c r="M158" s="10" t="s">
        <v>440</v>
      </c>
      <c r="N158" s="13" t="s">
        <v>441</v>
      </c>
      <c r="O158" s="10"/>
      <c r="P158" s="10"/>
    </row>
    <row r="159" spans="1:16" s="11" customFormat="1" ht="11.25">
      <c r="A159" s="10" t="s">
        <v>93</v>
      </c>
      <c r="B159" s="10" t="s">
        <v>92</v>
      </c>
      <c r="C159" s="8" t="s">
        <v>1225</v>
      </c>
      <c r="D159" s="2"/>
      <c r="F159" s="2"/>
      <c r="G159" s="2"/>
      <c r="H159" s="2"/>
      <c r="I159" s="10"/>
      <c r="J159" s="2" t="s">
        <v>962</v>
      </c>
      <c r="K159" s="10" t="s">
        <v>940</v>
      </c>
      <c r="L159" s="12"/>
      <c r="M159" s="10" t="s">
        <v>643</v>
      </c>
      <c r="N159" s="13" t="s">
        <v>647</v>
      </c>
      <c r="O159" s="10"/>
      <c r="P159" s="10"/>
    </row>
    <row r="160" spans="1:16" s="11" customFormat="1" ht="78.75">
      <c r="A160" s="10" t="s">
        <v>755</v>
      </c>
      <c r="B160" s="10" t="s">
        <v>431</v>
      </c>
      <c r="C160" s="8" t="s">
        <v>1047</v>
      </c>
      <c r="D160" s="2" t="s">
        <v>29</v>
      </c>
      <c r="F160" s="2"/>
      <c r="G160" s="2"/>
      <c r="H160" s="2"/>
      <c r="I160" s="10"/>
      <c r="J160" s="2" t="s">
        <v>959</v>
      </c>
      <c r="K160" s="10" t="s">
        <v>784</v>
      </c>
      <c r="L160" s="12">
        <v>40616</v>
      </c>
      <c r="M160" s="10"/>
      <c r="N160" s="13" t="s">
        <v>370</v>
      </c>
      <c r="O160" s="10"/>
      <c r="P160" s="10"/>
    </row>
    <row r="161" spans="1:16" s="11" customFormat="1" ht="22.5">
      <c r="A161" s="10" t="s">
        <v>1115</v>
      </c>
      <c r="B161" s="10" t="s">
        <v>1119</v>
      </c>
      <c r="C161" s="8" t="s">
        <v>1223</v>
      </c>
      <c r="D161" s="8" t="s">
        <v>1104</v>
      </c>
      <c r="F161" s="2"/>
      <c r="G161" s="2"/>
      <c r="H161" s="2"/>
      <c r="I161" s="17"/>
      <c r="J161" s="2" t="s">
        <v>774</v>
      </c>
      <c r="K161" s="10"/>
      <c r="L161" s="12"/>
      <c r="M161" s="10"/>
      <c r="N161" s="13" t="s">
        <v>1120</v>
      </c>
      <c r="O161" s="10" t="s">
        <v>1121</v>
      </c>
      <c r="P161" s="10"/>
    </row>
    <row r="162" spans="1:16" s="11" customFormat="1" ht="33.75">
      <c r="A162" s="10" t="s">
        <v>754</v>
      </c>
      <c r="B162" s="10" t="s">
        <v>937</v>
      </c>
      <c r="C162" s="8" t="s">
        <v>1047</v>
      </c>
      <c r="D162" s="8" t="s">
        <v>1041</v>
      </c>
      <c r="F162" s="2"/>
      <c r="G162" s="2"/>
      <c r="H162" s="2"/>
      <c r="I162" s="10"/>
      <c r="J162" s="2" t="s">
        <v>868</v>
      </c>
      <c r="K162" s="10"/>
      <c r="L162" s="12"/>
      <c r="M162" s="10"/>
      <c r="N162" s="13" t="s">
        <v>371</v>
      </c>
      <c r="O162" s="10"/>
      <c r="P162" s="10"/>
    </row>
    <row r="163" spans="1:16" s="11" customFormat="1" ht="33.75">
      <c r="A163" s="17" t="s">
        <v>893</v>
      </c>
      <c r="B163" s="10" t="s">
        <v>734</v>
      </c>
      <c r="C163" s="8" t="s">
        <v>1223</v>
      </c>
      <c r="D163" s="8" t="s">
        <v>1069</v>
      </c>
      <c r="F163" s="2"/>
      <c r="G163" s="2"/>
      <c r="H163" s="2"/>
      <c r="I163" s="10"/>
      <c r="J163" s="2" t="s">
        <v>1122</v>
      </c>
      <c r="K163" s="10" t="s">
        <v>1071</v>
      </c>
      <c r="L163" s="12">
        <v>40621</v>
      </c>
      <c r="M163" s="10"/>
      <c r="N163" s="13" t="s">
        <v>1123</v>
      </c>
      <c r="O163" s="10"/>
      <c r="P163" s="10"/>
    </row>
    <row r="164" spans="1:16" s="11" customFormat="1" ht="11.25">
      <c r="A164" s="17" t="s">
        <v>893</v>
      </c>
      <c r="B164" s="10" t="s">
        <v>734</v>
      </c>
      <c r="C164" s="8" t="s">
        <v>1224</v>
      </c>
      <c r="D164" s="2"/>
      <c r="F164" s="2"/>
      <c r="G164" s="2"/>
      <c r="H164" s="2"/>
      <c r="I164" s="10"/>
      <c r="J164" s="2" t="s">
        <v>720</v>
      </c>
      <c r="K164" s="10" t="s">
        <v>582</v>
      </c>
      <c r="L164" s="12">
        <v>40621</v>
      </c>
      <c r="M164" s="10"/>
      <c r="N164" s="13" t="s">
        <v>721</v>
      </c>
      <c r="O164" s="10"/>
      <c r="P164" s="10"/>
    </row>
    <row r="165" spans="1:16" s="11" customFormat="1" ht="22.5">
      <c r="A165" s="10" t="s">
        <v>1067</v>
      </c>
      <c r="B165" s="10" t="s">
        <v>1068</v>
      </c>
      <c r="C165" s="8" t="s">
        <v>1223</v>
      </c>
      <c r="D165" s="8" t="s">
        <v>1069</v>
      </c>
      <c r="F165" s="2"/>
      <c r="G165" s="2"/>
      <c r="H165" s="2"/>
      <c r="I165" s="10"/>
      <c r="J165" s="2" t="s">
        <v>1070</v>
      </c>
      <c r="K165" s="2" t="s">
        <v>1071</v>
      </c>
      <c r="L165" s="12">
        <v>40624</v>
      </c>
      <c r="M165" s="10"/>
      <c r="N165" s="13" t="s">
        <v>1072</v>
      </c>
      <c r="O165" s="10"/>
      <c r="P165" s="10"/>
    </row>
    <row r="166" spans="1:16" s="11" customFormat="1" ht="22.5">
      <c r="A166" s="10" t="s">
        <v>51</v>
      </c>
      <c r="B166" s="10" t="s">
        <v>722</v>
      </c>
      <c r="C166" s="8" t="s">
        <v>1224</v>
      </c>
      <c r="D166" s="2"/>
      <c r="F166" s="2"/>
      <c r="G166" s="2"/>
      <c r="H166" s="2"/>
      <c r="I166" s="10"/>
      <c r="J166" s="2" t="s">
        <v>921</v>
      </c>
      <c r="K166" s="10"/>
      <c r="L166" s="12">
        <v>40624</v>
      </c>
      <c r="M166" s="10"/>
      <c r="N166" s="10"/>
      <c r="O166" s="10"/>
      <c r="P166" s="10"/>
    </row>
    <row r="167" spans="1:16" s="11" customFormat="1" ht="22.5">
      <c r="A167" s="10" t="s">
        <v>1150</v>
      </c>
      <c r="B167" s="10" t="s">
        <v>1156</v>
      </c>
      <c r="C167" s="8" t="s">
        <v>1223</v>
      </c>
      <c r="D167" s="8" t="s">
        <v>201</v>
      </c>
      <c r="F167" s="2"/>
      <c r="G167" s="2"/>
      <c r="H167" s="2"/>
      <c r="I167" s="10"/>
      <c r="J167" s="10" t="s">
        <v>1161</v>
      </c>
      <c r="K167" s="10" t="s">
        <v>1142</v>
      </c>
      <c r="L167" s="4">
        <v>40625</v>
      </c>
      <c r="M167" s="10"/>
      <c r="N167" s="10"/>
      <c r="O167" s="10"/>
      <c r="P167" s="10"/>
    </row>
    <row r="168" spans="1:16" s="11" customFormat="1" ht="56.25">
      <c r="A168" s="10" t="s">
        <v>1150</v>
      </c>
      <c r="B168" s="10" t="s">
        <v>1156</v>
      </c>
      <c r="C168" s="8" t="s">
        <v>1225</v>
      </c>
      <c r="D168" s="2"/>
      <c r="F168" s="2"/>
      <c r="G168" s="2"/>
      <c r="H168" s="2"/>
      <c r="I168" s="10"/>
      <c r="J168" s="10" t="s">
        <v>1162</v>
      </c>
      <c r="K168" s="10"/>
      <c r="L168" s="4">
        <v>40625</v>
      </c>
      <c r="M168" s="10"/>
      <c r="N168" s="10"/>
      <c r="O168" s="10"/>
      <c r="P168" s="10"/>
    </row>
    <row r="169" spans="1:16" s="11" customFormat="1" ht="56.25">
      <c r="A169" s="10" t="s">
        <v>1150</v>
      </c>
      <c r="B169" s="10" t="s">
        <v>1156</v>
      </c>
      <c r="C169" s="8" t="s">
        <v>1047</v>
      </c>
      <c r="D169" s="2" t="s">
        <v>777</v>
      </c>
      <c r="F169" s="2"/>
      <c r="G169" s="2"/>
      <c r="H169" s="2"/>
      <c r="I169" s="10"/>
      <c r="J169" s="10" t="s">
        <v>1160</v>
      </c>
      <c r="K169" s="10"/>
      <c r="L169" s="4">
        <v>40644</v>
      </c>
      <c r="M169" s="10" t="s">
        <v>1159</v>
      </c>
      <c r="N169" s="23" t="s">
        <v>1158</v>
      </c>
      <c r="O169" s="10" t="s">
        <v>1157</v>
      </c>
      <c r="P169" s="10"/>
    </row>
    <row r="170" spans="1:16" s="11" customFormat="1" ht="33.75">
      <c r="A170" s="10" t="s">
        <v>94</v>
      </c>
      <c r="B170" s="10" t="s">
        <v>483</v>
      </c>
      <c r="C170" s="8" t="s">
        <v>1223</v>
      </c>
      <c r="D170" s="2"/>
      <c r="F170" s="8" t="s">
        <v>15</v>
      </c>
      <c r="G170" s="2"/>
      <c r="H170" s="2"/>
      <c r="I170" s="10"/>
      <c r="J170" s="2" t="s">
        <v>908</v>
      </c>
      <c r="K170" s="10" t="s">
        <v>839</v>
      </c>
      <c r="L170" s="19">
        <v>40615</v>
      </c>
      <c r="M170" s="10" t="s">
        <v>766</v>
      </c>
      <c r="N170" s="13" t="s">
        <v>213</v>
      </c>
      <c r="O170" s="10"/>
      <c r="P170" s="10"/>
    </row>
    <row r="171" spans="1:16" s="11" customFormat="1" ht="11.25">
      <c r="A171" s="2" t="s">
        <v>181</v>
      </c>
      <c r="B171" s="10" t="s">
        <v>723</v>
      </c>
      <c r="C171" s="8" t="s">
        <v>1224</v>
      </c>
      <c r="D171" s="2"/>
      <c r="F171" s="2"/>
      <c r="G171" s="2"/>
      <c r="H171" s="2"/>
      <c r="I171" s="10"/>
      <c r="J171" s="2" t="s">
        <v>724</v>
      </c>
      <c r="K171" s="10"/>
      <c r="L171" s="12"/>
      <c r="M171" s="10"/>
      <c r="N171" s="10" t="s">
        <v>681</v>
      </c>
      <c r="O171" s="10"/>
      <c r="P171" s="10"/>
    </row>
    <row r="172" spans="1:16" s="11" customFormat="1" ht="22.5">
      <c r="A172" s="2" t="s">
        <v>95</v>
      </c>
      <c r="B172" s="10" t="s">
        <v>648</v>
      </c>
      <c r="C172" s="8" t="s">
        <v>1225</v>
      </c>
      <c r="D172" s="2"/>
      <c r="F172" s="2"/>
      <c r="G172" s="2"/>
      <c r="H172" s="2"/>
      <c r="I172" s="10"/>
      <c r="J172" s="2" t="s">
        <v>963</v>
      </c>
      <c r="K172" s="10"/>
      <c r="L172" s="12"/>
      <c r="M172" s="10"/>
      <c r="N172" s="10" t="s">
        <v>649</v>
      </c>
      <c r="O172" s="10" t="s">
        <v>646</v>
      </c>
      <c r="P172" s="10"/>
    </row>
    <row r="173" spans="1:16" s="11" customFormat="1" ht="33.75">
      <c r="A173" s="10" t="s">
        <v>682</v>
      </c>
      <c r="B173" s="10" t="s">
        <v>950</v>
      </c>
      <c r="C173" s="8" t="s">
        <v>1224</v>
      </c>
      <c r="D173" s="2"/>
      <c r="F173" s="2"/>
      <c r="G173" s="2"/>
      <c r="H173" s="2"/>
      <c r="I173" s="10"/>
      <c r="J173" s="2" t="s">
        <v>672</v>
      </c>
      <c r="K173" s="10" t="s">
        <v>673</v>
      </c>
      <c r="L173" s="12">
        <v>40618</v>
      </c>
      <c r="M173" s="10"/>
      <c r="N173" s="13" t="s">
        <v>674</v>
      </c>
      <c r="O173" s="10"/>
      <c r="P173" s="10"/>
    </row>
    <row r="174" spans="1:16" s="11" customFormat="1" ht="22.5">
      <c r="A174" s="2" t="s">
        <v>169</v>
      </c>
      <c r="B174" s="10" t="s">
        <v>951</v>
      </c>
      <c r="C174" s="8" t="s">
        <v>1224</v>
      </c>
      <c r="D174" s="2"/>
      <c r="F174" s="2"/>
      <c r="G174" s="2"/>
      <c r="H174" s="2"/>
      <c r="I174" s="10"/>
      <c r="J174" s="2" t="s">
        <v>926</v>
      </c>
      <c r="K174" s="10"/>
      <c r="L174" s="12"/>
      <c r="M174" s="10" t="s">
        <v>820</v>
      </c>
      <c r="N174" s="13" t="s">
        <v>676</v>
      </c>
      <c r="O174" s="10"/>
      <c r="P174" s="10"/>
    </row>
    <row r="175" spans="1:16" s="11" customFormat="1" ht="45">
      <c r="A175" s="2" t="s">
        <v>169</v>
      </c>
      <c r="B175" s="10" t="s">
        <v>561</v>
      </c>
      <c r="C175" s="8" t="s">
        <v>1225</v>
      </c>
      <c r="D175" s="2"/>
      <c r="F175" s="2"/>
      <c r="G175" s="2"/>
      <c r="H175" s="2"/>
      <c r="I175" s="10"/>
      <c r="J175" s="2" t="s">
        <v>819</v>
      </c>
      <c r="K175" s="10" t="s">
        <v>6</v>
      </c>
      <c r="L175" s="12">
        <v>40615</v>
      </c>
      <c r="M175" s="10" t="s">
        <v>820</v>
      </c>
      <c r="N175" s="13" t="s">
        <v>562</v>
      </c>
      <c r="O175" s="10"/>
      <c r="P175" s="10"/>
    </row>
    <row r="176" spans="1:16" s="11" customFormat="1" ht="45">
      <c r="A176" s="2" t="s">
        <v>169</v>
      </c>
      <c r="B176" s="10" t="s">
        <v>257</v>
      </c>
      <c r="C176" s="8" t="s">
        <v>24</v>
      </c>
      <c r="D176" s="8" t="s">
        <v>54</v>
      </c>
      <c r="F176" s="2"/>
      <c r="G176" s="2"/>
      <c r="H176" s="2"/>
      <c r="I176" s="10"/>
      <c r="J176" s="2" t="s">
        <v>911</v>
      </c>
      <c r="K176" s="10"/>
      <c r="L176" s="12">
        <v>40625</v>
      </c>
      <c r="M176" s="10" t="s">
        <v>258</v>
      </c>
      <c r="N176" s="13" t="s">
        <v>810</v>
      </c>
      <c r="O176" s="10"/>
      <c r="P176" s="10"/>
    </row>
    <row r="177" spans="1:16" s="11" customFormat="1" ht="22.5">
      <c r="A177" s="2" t="s">
        <v>95</v>
      </c>
      <c r="B177" s="10" t="s">
        <v>452</v>
      </c>
      <c r="C177" s="8" t="s">
        <v>1223</v>
      </c>
      <c r="D177" s="8"/>
      <c r="E177" s="8" t="s">
        <v>918</v>
      </c>
      <c r="G177" s="2"/>
      <c r="H177" s="2" t="s">
        <v>79</v>
      </c>
      <c r="I177" s="17"/>
      <c r="J177" s="2" t="s">
        <v>742</v>
      </c>
      <c r="K177" s="10" t="s">
        <v>63</v>
      </c>
      <c r="L177" s="12">
        <v>40618</v>
      </c>
      <c r="M177" s="10" t="s">
        <v>924</v>
      </c>
      <c r="N177" s="13" t="s">
        <v>453</v>
      </c>
      <c r="O177" s="10"/>
      <c r="P177" s="10"/>
    </row>
    <row r="178" spans="1:16" s="11" customFormat="1" ht="22.5">
      <c r="A178" s="2" t="s">
        <v>96</v>
      </c>
      <c r="B178" s="10" t="s">
        <v>563</v>
      </c>
      <c r="C178" s="8" t="s">
        <v>1225</v>
      </c>
      <c r="D178" s="2"/>
      <c r="F178" s="2"/>
      <c r="G178" s="2"/>
      <c r="H178" s="2"/>
      <c r="I178" s="10"/>
      <c r="J178" s="2" t="s">
        <v>923</v>
      </c>
      <c r="K178" s="10" t="s">
        <v>564</v>
      </c>
      <c r="L178" s="12">
        <v>40618</v>
      </c>
      <c r="M178" s="10" t="s">
        <v>924</v>
      </c>
      <c r="N178" s="13" t="s">
        <v>487</v>
      </c>
      <c r="O178" s="10"/>
      <c r="P178" s="10"/>
    </row>
    <row r="179" spans="1:16" s="11" customFormat="1" ht="33.75">
      <c r="A179" s="10" t="s">
        <v>94</v>
      </c>
      <c r="B179" s="10" t="s">
        <v>212</v>
      </c>
      <c r="C179" s="8" t="s">
        <v>1223</v>
      </c>
      <c r="D179" s="8" t="s">
        <v>201</v>
      </c>
      <c r="F179" s="8" t="s">
        <v>15</v>
      </c>
      <c r="G179" s="8" t="s">
        <v>916</v>
      </c>
      <c r="H179" s="2"/>
      <c r="I179" s="10"/>
      <c r="J179" s="2" t="s">
        <v>1045</v>
      </c>
      <c r="K179" s="10" t="s">
        <v>839</v>
      </c>
      <c r="L179" s="19">
        <v>40615</v>
      </c>
      <c r="M179" s="10" t="s">
        <v>766</v>
      </c>
      <c r="N179" s="13" t="s">
        <v>213</v>
      </c>
      <c r="O179" s="10" t="s">
        <v>211</v>
      </c>
      <c r="P179" s="10"/>
    </row>
    <row r="180" spans="1:16" s="11" customFormat="1" ht="22.5">
      <c r="A180" s="10" t="s">
        <v>97</v>
      </c>
      <c r="B180" s="10" t="s">
        <v>881</v>
      </c>
      <c r="C180" s="8" t="s">
        <v>1223</v>
      </c>
      <c r="D180" s="2"/>
      <c r="F180" s="2"/>
      <c r="G180" s="2"/>
      <c r="H180" s="2"/>
      <c r="I180" s="10" t="s">
        <v>172</v>
      </c>
      <c r="J180" s="2" t="s">
        <v>781</v>
      </c>
      <c r="K180" s="10"/>
      <c r="L180" s="12"/>
      <c r="M180" s="10" t="s">
        <v>381</v>
      </c>
      <c r="N180" s="13" t="s">
        <v>382</v>
      </c>
      <c r="O180" s="10" t="s">
        <v>304</v>
      </c>
      <c r="P180" s="10"/>
    </row>
    <row r="181" spans="1:16" s="11" customFormat="1" ht="45">
      <c r="A181" s="17" t="s">
        <v>75</v>
      </c>
      <c r="B181" s="10" t="s">
        <v>372</v>
      </c>
      <c r="C181" s="8" t="s">
        <v>1047</v>
      </c>
      <c r="D181" s="2" t="s">
        <v>29</v>
      </c>
      <c r="F181" s="2"/>
      <c r="G181" s="2"/>
      <c r="H181" s="2"/>
      <c r="I181" s="10"/>
      <c r="J181" s="2" t="s">
        <v>822</v>
      </c>
      <c r="K181" s="10" t="s">
        <v>373</v>
      </c>
      <c r="L181" s="12"/>
      <c r="M181" s="10" t="s">
        <v>288</v>
      </c>
      <c r="N181" s="13" t="s">
        <v>464</v>
      </c>
      <c r="O181" s="10"/>
      <c r="P181" s="10"/>
    </row>
    <row r="182" spans="1:16" s="11" customFormat="1" ht="22.5">
      <c r="A182" s="10" t="s">
        <v>1025</v>
      </c>
      <c r="B182" s="10" t="s">
        <v>52</v>
      </c>
      <c r="C182" s="8" t="s">
        <v>1223</v>
      </c>
      <c r="D182" s="8" t="s">
        <v>201</v>
      </c>
      <c r="F182" s="2"/>
      <c r="G182" s="8" t="s">
        <v>170</v>
      </c>
      <c r="H182" s="2"/>
      <c r="I182" s="10"/>
      <c r="J182" s="2" t="s">
        <v>956</v>
      </c>
      <c r="K182" s="2" t="s">
        <v>63</v>
      </c>
      <c r="L182" s="12">
        <v>40618</v>
      </c>
      <c r="M182" s="10" t="s">
        <v>462</v>
      </c>
      <c r="N182" s="13" t="s">
        <v>463</v>
      </c>
      <c r="O182" s="10"/>
      <c r="P182" s="10"/>
    </row>
    <row r="183" spans="1:16" s="11" customFormat="1" ht="11.25">
      <c r="A183" s="10" t="s">
        <v>1025</v>
      </c>
      <c r="B183" s="10" t="s">
        <v>98</v>
      </c>
      <c r="C183" s="8" t="s">
        <v>1224</v>
      </c>
      <c r="D183" s="2"/>
      <c r="F183" s="2"/>
      <c r="G183" s="2"/>
      <c r="H183" s="2"/>
      <c r="I183" s="10"/>
      <c r="J183" s="2" t="s">
        <v>865</v>
      </c>
      <c r="K183" s="2" t="s">
        <v>973</v>
      </c>
      <c r="L183" s="12">
        <v>40618</v>
      </c>
      <c r="M183" s="10"/>
      <c r="N183" s="13" t="s">
        <v>677</v>
      </c>
      <c r="O183" s="10"/>
      <c r="P183" s="10"/>
    </row>
    <row r="184" spans="1:16" s="11" customFormat="1" ht="22.5">
      <c r="A184" s="17" t="s">
        <v>49</v>
      </c>
      <c r="B184" s="10" t="s">
        <v>450</v>
      </c>
      <c r="C184" s="8" t="s">
        <v>1223</v>
      </c>
      <c r="D184" s="8" t="s">
        <v>201</v>
      </c>
      <c r="F184" s="2"/>
      <c r="G184" s="2"/>
      <c r="H184" s="2"/>
      <c r="I184" s="10"/>
      <c r="J184" s="2" t="s">
        <v>903</v>
      </c>
      <c r="K184" s="10" t="s">
        <v>182</v>
      </c>
      <c r="L184" s="12">
        <v>40626</v>
      </c>
      <c r="M184" s="10"/>
      <c r="N184" s="13" t="s">
        <v>451</v>
      </c>
      <c r="O184" s="10"/>
      <c r="P184" s="10"/>
    </row>
    <row r="185" spans="1:16" s="11" customFormat="1" ht="22.5">
      <c r="A185" s="10" t="s">
        <v>1026</v>
      </c>
      <c r="B185" s="10" t="s">
        <v>759</v>
      </c>
      <c r="C185" s="8" t="s">
        <v>1224</v>
      </c>
      <c r="D185" s="2"/>
      <c r="F185" s="2"/>
      <c r="G185" s="2"/>
      <c r="H185" s="2"/>
      <c r="I185" s="10"/>
      <c r="J185" s="2" t="s">
        <v>675</v>
      </c>
      <c r="K185" s="10" t="s">
        <v>984</v>
      </c>
      <c r="L185" s="12"/>
      <c r="M185" s="12">
        <v>40616</v>
      </c>
      <c r="N185" s="13" t="s">
        <v>678</v>
      </c>
      <c r="O185" s="10"/>
      <c r="P185" s="10"/>
    </row>
    <row r="186" spans="1:16" s="11" customFormat="1" ht="11.25">
      <c r="A186" s="10" t="s">
        <v>178</v>
      </c>
      <c r="B186" s="10" t="s">
        <v>759</v>
      </c>
      <c r="C186" s="8" t="s">
        <v>1225</v>
      </c>
      <c r="D186" s="2"/>
      <c r="F186" s="2"/>
      <c r="G186" s="2"/>
      <c r="H186" s="2"/>
      <c r="I186" s="10"/>
      <c r="J186" s="2" t="s">
        <v>768</v>
      </c>
      <c r="K186" s="10"/>
      <c r="L186" s="12"/>
      <c r="M186" s="12">
        <v>40620</v>
      </c>
      <c r="N186" s="13" t="s">
        <v>488</v>
      </c>
      <c r="O186" s="10"/>
      <c r="P186" s="10"/>
    </row>
    <row r="187" spans="1:16" s="11" customFormat="1" ht="11.25">
      <c r="A187" s="10" t="s">
        <v>71</v>
      </c>
      <c r="B187" s="10" t="s">
        <v>400</v>
      </c>
      <c r="C187" s="8" t="s">
        <v>1223</v>
      </c>
      <c r="D187" s="2"/>
      <c r="E187" s="21" t="s">
        <v>918</v>
      </c>
      <c r="F187" s="2"/>
      <c r="G187" s="2"/>
      <c r="H187" s="2"/>
      <c r="I187" s="10"/>
      <c r="J187" s="2" t="s">
        <v>812</v>
      </c>
      <c r="K187" s="10"/>
      <c r="L187" s="12">
        <v>40617</v>
      </c>
      <c r="M187" s="10"/>
      <c r="N187" s="13" t="s">
        <v>846</v>
      </c>
      <c r="O187" s="10"/>
      <c r="P187" s="10"/>
    </row>
    <row r="188" spans="1:16" s="11" customFormat="1" ht="11.25">
      <c r="A188" s="10" t="s">
        <v>71</v>
      </c>
      <c r="B188" s="10" t="s">
        <v>679</v>
      </c>
      <c r="C188" s="8" t="s">
        <v>1224</v>
      </c>
      <c r="D188" s="2"/>
      <c r="F188" s="2"/>
      <c r="G188" s="2"/>
      <c r="H188" s="2"/>
      <c r="I188" s="10"/>
      <c r="J188" s="2" t="s">
        <v>566</v>
      </c>
      <c r="K188" s="10"/>
      <c r="L188" s="12">
        <v>40614</v>
      </c>
      <c r="M188" s="10"/>
      <c r="N188" s="13" t="s">
        <v>683</v>
      </c>
      <c r="O188" s="10"/>
      <c r="P188" s="10"/>
    </row>
    <row r="189" spans="1:16" s="11" customFormat="1" ht="11.25">
      <c r="A189" s="10" t="s">
        <v>71</v>
      </c>
      <c r="B189" s="10" t="s">
        <v>489</v>
      </c>
      <c r="C189" s="8" t="s">
        <v>1225</v>
      </c>
      <c r="D189" s="2"/>
      <c r="F189" s="2"/>
      <c r="G189" s="2"/>
      <c r="H189" s="2"/>
      <c r="I189" s="10"/>
      <c r="J189" s="2" t="s">
        <v>490</v>
      </c>
      <c r="K189" s="10"/>
      <c r="L189" s="12">
        <v>40614</v>
      </c>
      <c r="M189" s="10"/>
      <c r="N189" s="13" t="s">
        <v>491</v>
      </c>
      <c r="O189" s="10"/>
      <c r="P189" s="10"/>
    </row>
    <row r="190" spans="1:16" s="11" customFormat="1" ht="22.5">
      <c r="A190" s="17" t="s">
        <v>32</v>
      </c>
      <c r="B190" s="10" t="s">
        <v>31</v>
      </c>
      <c r="C190" s="8" t="s">
        <v>24</v>
      </c>
      <c r="D190" s="8" t="s">
        <v>55</v>
      </c>
      <c r="F190" s="2"/>
      <c r="G190" s="2"/>
      <c r="H190" s="2"/>
      <c r="I190" s="10"/>
      <c r="J190" s="2" t="s">
        <v>216</v>
      </c>
      <c r="K190" s="10"/>
      <c r="L190" s="12"/>
      <c r="M190" s="10"/>
      <c r="N190" s="13" t="s">
        <v>217</v>
      </c>
      <c r="O190" s="10"/>
      <c r="P190" s="10"/>
    </row>
    <row r="191" spans="1:16" s="11" customFormat="1" ht="33.75">
      <c r="A191" s="17" t="s">
        <v>35</v>
      </c>
      <c r="B191" s="10" t="s">
        <v>218</v>
      </c>
      <c r="C191" s="8" t="s">
        <v>1223</v>
      </c>
      <c r="D191" s="8" t="s">
        <v>201</v>
      </c>
      <c r="F191" s="2"/>
      <c r="G191" s="2"/>
      <c r="H191" s="2" t="s">
        <v>79</v>
      </c>
      <c r="I191" s="10"/>
      <c r="J191" s="2" t="s">
        <v>739</v>
      </c>
      <c r="K191" s="10" t="s">
        <v>63</v>
      </c>
      <c r="L191" s="12"/>
      <c r="M191" s="10" t="s">
        <v>850</v>
      </c>
      <c r="N191" s="13" t="s">
        <v>220</v>
      </c>
      <c r="O191" s="10"/>
      <c r="P191" s="10"/>
    </row>
    <row r="192" spans="1:16" s="11" customFormat="1" ht="11.25">
      <c r="A192" s="17" t="s">
        <v>53</v>
      </c>
      <c r="B192" s="10" t="s">
        <v>492</v>
      </c>
      <c r="C192" s="8" t="s">
        <v>1225</v>
      </c>
      <c r="D192" s="2"/>
      <c r="F192" s="2"/>
      <c r="G192" s="2"/>
      <c r="H192" s="2"/>
      <c r="I192" s="10"/>
      <c r="J192" s="2" t="s">
        <v>876</v>
      </c>
      <c r="K192" s="10"/>
      <c r="L192" s="12"/>
      <c r="M192" s="10"/>
      <c r="N192" s="13" t="s">
        <v>493</v>
      </c>
      <c r="O192" s="10"/>
      <c r="P192" s="10"/>
    </row>
    <row r="193" spans="1:16" s="11" customFormat="1" ht="33.75">
      <c r="A193" s="17" t="s">
        <v>53</v>
      </c>
      <c r="B193" s="10" t="s">
        <v>218</v>
      </c>
      <c r="C193" s="8" t="s">
        <v>24</v>
      </c>
      <c r="D193" s="8" t="s">
        <v>55</v>
      </c>
      <c r="F193" s="2"/>
      <c r="G193" s="2"/>
      <c r="H193" s="2"/>
      <c r="I193" s="10"/>
      <c r="J193" s="2" t="s">
        <v>853</v>
      </c>
      <c r="K193" s="10" t="s">
        <v>219</v>
      </c>
      <c r="L193" s="12"/>
      <c r="M193" s="10" t="s">
        <v>849</v>
      </c>
      <c r="N193" s="13" t="s">
        <v>220</v>
      </c>
      <c r="O193" s="10"/>
      <c r="P193" s="10"/>
    </row>
    <row r="194" spans="1:16" s="11" customFormat="1" ht="33.75">
      <c r="A194" s="2" t="s">
        <v>1052</v>
      </c>
      <c r="B194" s="2" t="s">
        <v>1140</v>
      </c>
      <c r="C194" s="8" t="s">
        <v>1223</v>
      </c>
      <c r="D194" s="8" t="s">
        <v>201</v>
      </c>
      <c r="E194" s="8"/>
      <c r="F194" s="8" t="s">
        <v>15</v>
      </c>
      <c r="G194" s="8"/>
      <c r="H194" s="16"/>
      <c r="I194" s="2"/>
      <c r="J194" s="2" t="s">
        <v>1145</v>
      </c>
      <c r="K194" s="2" t="s">
        <v>1142</v>
      </c>
      <c r="L194" s="4">
        <v>40616</v>
      </c>
      <c r="M194" s="2" t="s">
        <v>1146</v>
      </c>
      <c r="N194" s="26" t="s">
        <v>1143</v>
      </c>
      <c r="O194" s="2"/>
      <c r="P194" s="2"/>
    </row>
    <row r="195" spans="1:16" s="11" customFormat="1" ht="13.5">
      <c r="A195" s="2" t="s">
        <v>1052</v>
      </c>
      <c r="B195" s="2" t="s">
        <v>1140</v>
      </c>
      <c r="C195" s="8" t="s">
        <v>1224</v>
      </c>
      <c r="D195" s="8"/>
      <c r="E195" s="8"/>
      <c r="F195" s="8"/>
      <c r="G195" s="8"/>
      <c r="H195" s="16"/>
      <c r="I195" s="2"/>
      <c r="J195" s="2" t="s">
        <v>865</v>
      </c>
      <c r="K195" s="2" t="s">
        <v>1142</v>
      </c>
      <c r="L195" s="4">
        <v>40619</v>
      </c>
      <c r="M195" s="4">
        <v>40619</v>
      </c>
      <c r="N195" s="26" t="s">
        <v>1143</v>
      </c>
      <c r="O195" s="2"/>
      <c r="P195" s="2"/>
    </row>
    <row r="196" spans="1:16" s="11" customFormat="1" ht="56.25">
      <c r="A196" s="2" t="s">
        <v>1052</v>
      </c>
      <c r="B196" s="2" t="s">
        <v>1140</v>
      </c>
      <c r="C196" s="8" t="s">
        <v>24</v>
      </c>
      <c r="D196" s="8" t="s">
        <v>18</v>
      </c>
      <c r="E196" s="8"/>
      <c r="F196" s="8"/>
      <c r="G196" s="8"/>
      <c r="H196" s="16"/>
      <c r="I196" s="2"/>
      <c r="J196" s="2" t="s">
        <v>1198</v>
      </c>
      <c r="K196" s="2" t="s">
        <v>1147</v>
      </c>
      <c r="L196" s="4">
        <v>40624</v>
      </c>
      <c r="M196" s="2" t="s">
        <v>1148</v>
      </c>
      <c r="N196" s="26" t="s">
        <v>1143</v>
      </c>
      <c r="O196" s="2"/>
      <c r="P196" s="2"/>
    </row>
    <row r="197" spans="1:16" ht="33.75">
      <c r="A197" s="2" t="s">
        <v>1052</v>
      </c>
      <c r="B197" s="2" t="s">
        <v>1140</v>
      </c>
      <c r="C197" s="8" t="s">
        <v>1047</v>
      </c>
      <c r="D197" s="8" t="s">
        <v>1216</v>
      </c>
      <c r="E197" s="8"/>
      <c r="F197" s="8"/>
      <c r="G197" s="8"/>
      <c r="H197" s="16"/>
      <c r="I197" s="2"/>
      <c r="J197" s="2" t="s">
        <v>1217</v>
      </c>
      <c r="K197" s="2" t="s">
        <v>1142</v>
      </c>
      <c r="L197" s="4"/>
      <c r="M197" s="4" t="s">
        <v>1218</v>
      </c>
      <c r="N197" s="13" t="s">
        <v>1219</v>
      </c>
      <c r="O197" s="2"/>
      <c r="P197" s="2"/>
    </row>
    <row r="198" spans="1:16" ht="22.5">
      <c r="A198" s="2" t="s">
        <v>168</v>
      </c>
      <c r="B198" s="10" t="s">
        <v>315</v>
      </c>
      <c r="C198" s="8" t="s">
        <v>1223</v>
      </c>
      <c r="D198" s="8" t="s">
        <v>201</v>
      </c>
      <c r="E198" s="11"/>
      <c r="F198" s="2"/>
      <c r="G198" s="2"/>
      <c r="H198" s="2"/>
      <c r="I198" s="10"/>
      <c r="J198" s="2" t="s">
        <v>712</v>
      </c>
      <c r="K198" s="10" t="s">
        <v>713</v>
      </c>
      <c r="L198" s="12">
        <v>40617</v>
      </c>
      <c r="M198" s="10"/>
      <c r="N198" s="13" t="s">
        <v>316</v>
      </c>
      <c r="O198" s="10"/>
      <c r="P198" s="10"/>
    </row>
    <row r="199" spans="1:16" ht="11.25">
      <c r="A199" s="2" t="s">
        <v>168</v>
      </c>
      <c r="B199" s="10" t="s">
        <v>494</v>
      </c>
      <c r="C199" s="8" t="s">
        <v>1225</v>
      </c>
      <c r="D199" s="2"/>
      <c r="E199" s="11"/>
      <c r="F199" s="2"/>
      <c r="G199" s="2"/>
      <c r="H199" s="2"/>
      <c r="I199" s="10"/>
      <c r="J199" s="2" t="s">
        <v>761</v>
      </c>
      <c r="K199" s="10"/>
      <c r="L199" s="12">
        <v>40617</v>
      </c>
      <c r="M199" s="10"/>
      <c r="N199" s="13" t="s">
        <v>495</v>
      </c>
      <c r="O199" s="10"/>
      <c r="P199" s="10"/>
    </row>
    <row r="200" spans="1:16" ht="22.5">
      <c r="A200" s="2" t="s">
        <v>168</v>
      </c>
      <c r="B200" s="10" t="s">
        <v>315</v>
      </c>
      <c r="C200" s="8" t="s">
        <v>24</v>
      </c>
      <c r="D200" s="8" t="s">
        <v>55</v>
      </c>
      <c r="E200" s="11"/>
      <c r="F200" s="2"/>
      <c r="G200" s="2"/>
      <c r="H200" s="2"/>
      <c r="I200" s="10"/>
      <c r="J200" s="2" t="s">
        <v>746</v>
      </c>
      <c r="K200" s="10"/>
      <c r="L200" s="12">
        <v>40617</v>
      </c>
      <c r="M200" s="10"/>
      <c r="N200" s="6" t="s">
        <v>316</v>
      </c>
      <c r="O200" s="10"/>
      <c r="P200" s="10"/>
    </row>
    <row r="201" spans="1:16" ht="22.5">
      <c r="A201" s="2" t="s">
        <v>33</v>
      </c>
      <c r="B201" s="10" t="s">
        <v>221</v>
      </c>
      <c r="C201" s="8" t="s">
        <v>1223</v>
      </c>
      <c r="D201" s="8" t="s">
        <v>201</v>
      </c>
      <c r="E201" s="11"/>
      <c r="F201" s="2"/>
      <c r="G201" s="2"/>
      <c r="H201" s="2"/>
      <c r="I201" s="10"/>
      <c r="J201" s="2" t="s">
        <v>736</v>
      </c>
      <c r="K201" s="10" t="s">
        <v>63</v>
      </c>
      <c r="L201" s="12">
        <v>40619</v>
      </c>
      <c r="M201" s="10"/>
      <c r="N201" s="13" t="s">
        <v>223</v>
      </c>
      <c r="O201" s="10"/>
      <c r="P201" s="10"/>
    </row>
    <row r="202" spans="1:16" ht="22.5">
      <c r="A202" s="2" t="s">
        <v>117</v>
      </c>
      <c r="B202" s="10" t="s">
        <v>496</v>
      </c>
      <c r="C202" s="8" t="s">
        <v>1225</v>
      </c>
      <c r="D202" s="2"/>
      <c r="E202" s="11"/>
      <c r="F202" s="2"/>
      <c r="G202" s="2"/>
      <c r="H202" s="2"/>
      <c r="I202" s="10"/>
      <c r="J202" s="2" t="s">
        <v>735</v>
      </c>
      <c r="K202" s="10"/>
      <c r="L202" s="12">
        <v>40619</v>
      </c>
      <c r="M202" s="10"/>
      <c r="N202" s="13" t="s">
        <v>499</v>
      </c>
      <c r="O202" s="10"/>
      <c r="P202" s="10"/>
    </row>
    <row r="203" spans="1:16" ht="22.5">
      <c r="A203" s="2" t="s">
        <v>33</v>
      </c>
      <c r="B203" s="10" t="s">
        <v>221</v>
      </c>
      <c r="C203" s="8" t="s">
        <v>24</v>
      </c>
      <c r="D203" s="8" t="s">
        <v>55</v>
      </c>
      <c r="E203" s="11"/>
      <c r="F203" s="2"/>
      <c r="G203" s="2"/>
      <c r="H203" s="2"/>
      <c r="I203" s="10"/>
      <c r="J203" s="2" t="s">
        <v>222</v>
      </c>
      <c r="K203" s="10" t="s">
        <v>219</v>
      </c>
      <c r="L203" s="12">
        <v>40619</v>
      </c>
      <c r="M203" s="10"/>
      <c r="N203" s="13" t="s">
        <v>223</v>
      </c>
      <c r="O203" s="10"/>
      <c r="P203" s="10"/>
    </row>
    <row r="204" spans="1:16" ht="33.75">
      <c r="A204" s="17" t="s">
        <v>34</v>
      </c>
      <c r="B204" s="10" t="s">
        <v>224</v>
      </c>
      <c r="C204" s="8" t="s">
        <v>1223</v>
      </c>
      <c r="D204" s="2"/>
      <c r="E204" s="21" t="s">
        <v>918</v>
      </c>
      <c r="F204" s="8" t="s">
        <v>15</v>
      </c>
      <c r="G204" s="2"/>
      <c r="H204" s="2"/>
      <c r="I204" s="10"/>
      <c r="J204" s="2" t="s">
        <v>14</v>
      </c>
      <c r="K204" s="10" t="s">
        <v>63</v>
      </c>
      <c r="L204" s="12">
        <v>40627</v>
      </c>
      <c r="M204" s="10"/>
      <c r="N204" s="10"/>
      <c r="O204" s="10"/>
      <c r="P204" s="10"/>
    </row>
    <row r="205" spans="1:16" ht="11.25">
      <c r="A205" s="17" t="s">
        <v>34</v>
      </c>
      <c r="B205" s="10" t="s">
        <v>684</v>
      </c>
      <c r="C205" s="8" t="s">
        <v>1224</v>
      </c>
      <c r="D205" s="2"/>
      <c r="E205" s="11"/>
      <c r="F205" s="2"/>
      <c r="G205" s="2"/>
      <c r="H205" s="2"/>
      <c r="I205" s="10"/>
      <c r="J205" s="2" t="s">
        <v>581</v>
      </c>
      <c r="K205" s="10" t="s">
        <v>582</v>
      </c>
      <c r="L205" s="12">
        <v>40627</v>
      </c>
      <c r="M205" s="17"/>
      <c r="N205" s="10"/>
      <c r="O205" s="10"/>
      <c r="P205" s="10"/>
    </row>
    <row r="206" spans="1:16" ht="22.5">
      <c r="A206" s="17" t="s">
        <v>34</v>
      </c>
      <c r="B206" s="10" t="s">
        <v>224</v>
      </c>
      <c r="C206" s="8" t="s">
        <v>24</v>
      </c>
      <c r="D206" s="8" t="s">
        <v>57</v>
      </c>
      <c r="E206" s="11"/>
      <c r="F206" s="2"/>
      <c r="G206" s="2"/>
      <c r="H206" s="2"/>
      <c r="I206" s="10"/>
      <c r="J206" s="2" t="s">
        <v>13</v>
      </c>
      <c r="K206" s="10" t="s">
        <v>219</v>
      </c>
      <c r="L206" s="12">
        <v>40627</v>
      </c>
      <c r="M206" s="10"/>
      <c r="N206" s="13" t="s">
        <v>225</v>
      </c>
      <c r="O206" s="10"/>
      <c r="P206" s="10"/>
    </row>
    <row r="207" spans="1:16" ht="22.5">
      <c r="A207" s="10" t="s">
        <v>74</v>
      </c>
      <c r="B207" s="10" t="s">
        <v>465</v>
      </c>
      <c r="C207" s="8" t="s">
        <v>1047</v>
      </c>
      <c r="D207" s="2" t="s">
        <v>29</v>
      </c>
      <c r="E207" s="11"/>
      <c r="F207" s="2"/>
      <c r="G207" s="2"/>
      <c r="H207" s="2"/>
      <c r="I207" s="10"/>
      <c r="J207" s="2" t="s">
        <v>901</v>
      </c>
      <c r="K207" s="10"/>
      <c r="L207" s="12"/>
      <c r="M207" s="10"/>
      <c r="N207" s="13" t="s">
        <v>466</v>
      </c>
      <c r="O207" s="10"/>
      <c r="P207" s="10"/>
    </row>
    <row r="208" spans="1:16" ht="45">
      <c r="A208" s="2" t="s">
        <v>44</v>
      </c>
      <c r="B208" s="10" t="s">
        <v>262</v>
      </c>
      <c r="C208" s="8" t="s">
        <v>1223</v>
      </c>
      <c r="D208" s="8" t="s">
        <v>201</v>
      </c>
      <c r="E208" s="11"/>
      <c r="F208" s="2" t="s">
        <v>203</v>
      </c>
      <c r="G208" s="2"/>
      <c r="H208" s="2"/>
      <c r="I208" s="2"/>
      <c r="J208" s="2" t="s">
        <v>456</v>
      </c>
      <c r="K208" s="20" t="s">
        <v>116</v>
      </c>
      <c r="L208" s="12"/>
      <c r="M208" s="10" t="s">
        <v>457</v>
      </c>
      <c r="N208" s="13" t="s">
        <v>228</v>
      </c>
      <c r="O208" s="10"/>
      <c r="P208" s="10"/>
    </row>
    <row r="209" spans="1:16" ht="22.5">
      <c r="A209" s="2" t="s">
        <v>119</v>
      </c>
      <c r="B209" s="10" t="s">
        <v>685</v>
      </c>
      <c r="C209" s="8" t="s">
        <v>1224</v>
      </c>
      <c r="D209" s="2"/>
      <c r="E209" s="11"/>
      <c r="F209" s="2"/>
      <c r="G209" s="2"/>
      <c r="H209" s="2"/>
      <c r="I209" s="10"/>
      <c r="J209" s="2" t="s">
        <v>614</v>
      </c>
      <c r="K209" s="10" t="s">
        <v>939</v>
      </c>
      <c r="L209" s="12"/>
      <c r="M209" s="10" t="s">
        <v>615</v>
      </c>
      <c r="N209" s="13" t="s">
        <v>616</v>
      </c>
      <c r="O209" s="10"/>
      <c r="P209" s="10"/>
    </row>
    <row r="210" spans="1:16" ht="22.5">
      <c r="A210" s="2" t="s">
        <v>150</v>
      </c>
      <c r="B210" s="10" t="s">
        <v>262</v>
      </c>
      <c r="C210" s="8" t="s">
        <v>24</v>
      </c>
      <c r="D210" s="8" t="s">
        <v>16</v>
      </c>
      <c r="E210" s="11"/>
      <c r="F210" s="2"/>
      <c r="G210" s="2"/>
      <c r="H210" s="2"/>
      <c r="I210" s="10"/>
      <c r="J210" s="2" t="s">
        <v>899</v>
      </c>
      <c r="K210" s="10" t="s">
        <v>173</v>
      </c>
      <c r="L210" s="12"/>
      <c r="M210" s="10"/>
      <c r="N210" s="13" t="s">
        <v>228</v>
      </c>
      <c r="O210" s="10"/>
      <c r="P210" s="10"/>
    </row>
    <row r="211" spans="1:16" ht="11.25">
      <c r="A211" s="2" t="s">
        <v>35</v>
      </c>
      <c r="B211" s="10" t="s">
        <v>442</v>
      </c>
      <c r="C211" s="8" t="s">
        <v>1223</v>
      </c>
      <c r="D211" s="2"/>
      <c r="E211" s="21" t="s">
        <v>918</v>
      </c>
      <c r="F211" s="2"/>
      <c r="G211" s="2"/>
      <c r="H211" s="2"/>
      <c r="I211" s="10"/>
      <c r="J211" s="2" t="s">
        <v>443</v>
      </c>
      <c r="K211" s="17"/>
      <c r="L211" s="12">
        <v>40627</v>
      </c>
      <c r="M211" s="10"/>
      <c r="N211" s="13" t="s">
        <v>484</v>
      </c>
      <c r="O211" s="10"/>
      <c r="P211" s="10"/>
    </row>
    <row r="212" spans="1:16" ht="11.25">
      <c r="A212" s="2" t="s">
        <v>35</v>
      </c>
      <c r="B212" s="10" t="s">
        <v>617</v>
      </c>
      <c r="C212" s="8" t="s">
        <v>1224</v>
      </c>
      <c r="D212" s="2"/>
      <c r="E212" s="11"/>
      <c r="F212" s="2"/>
      <c r="G212" s="2"/>
      <c r="H212" s="2"/>
      <c r="I212" s="10"/>
      <c r="J212" s="2" t="s">
        <v>880</v>
      </c>
      <c r="K212" s="10"/>
      <c r="L212" s="12">
        <v>40627</v>
      </c>
      <c r="M212" s="10"/>
      <c r="N212" s="6" t="s">
        <v>618</v>
      </c>
      <c r="O212" s="10"/>
      <c r="P212" s="10"/>
    </row>
    <row r="213" spans="1:16" ht="22.5">
      <c r="A213" s="2" t="s">
        <v>34</v>
      </c>
      <c r="B213" s="10" t="s">
        <v>1205</v>
      </c>
      <c r="C213" s="8" t="s">
        <v>1223</v>
      </c>
      <c r="D213" s="8" t="s">
        <v>201</v>
      </c>
      <c r="E213" s="11"/>
      <c r="F213" s="2"/>
      <c r="G213" s="2"/>
      <c r="H213" s="2"/>
      <c r="I213" s="10"/>
      <c r="J213" s="2" t="s">
        <v>412</v>
      </c>
      <c r="K213" s="10" t="s">
        <v>743</v>
      </c>
      <c r="L213" s="12">
        <v>40616</v>
      </c>
      <c r="M213" s="10"/>
      <c r="N213" s="13" t="s">
        <v>413</v>
      </c>
      <c r="O213" s="10"/>
      <c r="P213" s="10"/>
    </row>
    <row r="214" spans="1:16" ht="11.25">
      <c r="A214" s="2" t="s">
        <v>46</v>
      </c>
      <c r="B214" s="10" t="s">
        <v>1205</v>
      </c>
      <c r="C214" s="8" t="s">
        <v>1224</v>
      </c>
      <c r="D214" s="2"/>
      <c r="E214" s="11"/>
      <c r="F214" s="2"/>
      <c r="G214" s="2"/>
      <c r="H214" s="2"/>
      <c r="I214" s="10"/>
      <c r="J214" s="2" t="s">
        <v>631</v>
      </c>
      <c r="K214" s="2" t="s">
        <v>1018</v>
      </c>
      <c r="L214" s="12">
        <v>40616</v>
      </c>
      <c r="M214" s="10"/>
      <c r="N214" s="13" t="s">
        <v>632</v>
      </c>
      <c r="O214" s="10"/>
      <c r="P214" s="10"/>
    </row>
    <row r="215" spans="1:16" ht="22.5">
      <c r="A215" s="2" t="s">
        <v>46</v>
      </c>
      <c r="B215" s="10" t="s">
        <v>1205</v>
      </c>
      <c r="C215" s="8" t="s">
        <v>1225</v>
      </c>
      <c r="D215" s="2"/>
      <c r="E215" s="11"/>
      <c r="F215" s="2"/>
      <c r="G215" s="2"/>
      <c r="H215" s="2"/>
      <c r="I215" s="10"/>
      <c r="J215" s="2" t="s">
        <v>455</v>
      </c>
      <c r="K215" s="10" t="s">
        <v>743</v>
      </c>
      <c r="L215" s="12">
        <v>40616</v>
      </c>
      <c r="M215" s="10"/>
      <c r="N215" s="13" t="s">
        <v>513</v>
      </c>
      <c r="O215" s="10"/>
      <c r="P215" s="10"/>
    </row>
    <row r="216" spans="1:16" ht="33.75">
      <c r="A216" s="17" t="s">
        <v>58</v>
      </c>
      <c r="B216" s="10" t="s">
        <v>121</v>
      </c>
      <c r="C216" s="8" t="s">
        <v>1223</v>
      </c>
      <c r="D216" s="2"/>
      <c r="E216" s="11"/>
      <c r="F216" s="8" t="s">
        <v>15</v>
      </c>
      <c r="G216" s="2"/>
      <c r="H216" s="2"/>
      <c r="I216" s="10"/>
      <c r="J216" s="2" t="s">
        <v>468</v>
      </c>
      <c r="K216" s="10"/>
      <c r="L216" s="12"/>
      <c r="M216" s="10"/>
      <c r="N216" s="13" t="s">
        <v>298</v>
      </c>
      <c r="O216" s="10"/>
      <c r="P216" s="10"/>
    </row>
    <row r="217" spans="1:16" ht="22.5">
      <c r="A217" s="17" t="s">
        <v>122</v>
      </c>
      <c r="B217" s="10" t="s">
        <v>296</v>
      </c>
      <c r="C217" s="8" t="s">
        <v>24</v>
      </c>
      <c r="D217" s="8" t="s">
        <v>20</v>
      </c>
      <c r="E217" s="11"/>
      <c r="F217" s="2"/>
      <c r="G217" s="2"/>
      <c r="H217" s="2"/>
      <c r="I217" s="10"/>
      <c r="J217" s="2" t="s">
        <v>297</v>
      </c>
      <c r="K217" s="10"/>
      <c r="L217" s="12"/>
      <c r="M217" s="10"/>
      <c r="N217" s="13" t="s">
        <v>298</v>
      </c>
      <c r="O217" s="10"/>
      <c r="P217" s="10"/>
    </row>
    <row r="218" spans="1:16" ht="22.5">
      <c r="A218" s="17" t="s">
        <v>11</v>
      </c>
      <c r="B218" s="10" t="s">
        <v>1207</v>
      </c>
      <c r="C218" s="8" t="s">
        <v>1223</v>
      </c>
      <c r="D218" s="8" t="s">
        <v>201</v>
      </c>
      <c r="E218" s="11"/>
      <c r="F218" s="2"/>
      <c r="G218" s="2"/>
      <c r="H218" s="2"/>
      <c r="I218" s="10"/>
      <c r="J218" s="2" t="s">
        <v>740</v>
      </c>
      <c r="K218" s="10" t="s">
        <v>68</v>
      </c>
      <c r="L218" s="12"/>
      <c r="M218" s="10"/>
      <c r="N218" s="13" t="s">
        <v>295</v>
      </c>
      <c r="O218" s="10"/>
      <c r="P218" s="10"/>
    </row>
    <row r="219" spans="1:16" ht="22.5">
      <c r="A219" s="17" t="s">
        <v>118</v>
      </c>
      <c r="B219" s="10" t="s">
        <v>1207</v>
      </c>
      <c r="C219" s="8" t="s">
        <v>1225</v>
      </c>
      <c r="D219" s="2"/>
      <c r="E219" s="11"/>
      <c r="F219" s="2"/>
      <c r="G219" s="2"/>
      <c r="H219" s="2"/>
      <c r="I219" s="10"/>
      <c r="J219" s="2" t="s">
        <v>938</v>
      </c>
      <c r="K219" s="10" t="s">
        <v>981</v>
      </c>
      <c r="L219" s="12"/>
      <c r="M219" s="10"/>
      <c r="N219" s="13" t="s">
        <v>500</v>
      </c>
      <c r="O219" s="10"/>
      <c r="P219" s="10"/>
    </row>
    <row r="220" spans="1:16" ht="22.5">
      <c r="A220" s="17" t="s">
        <v>118</v>
      </c>
      <c r="B220" s="10" t="s">
        <v>1207</v>
      </c>
      <c r="C220" s="8" t="s">
        <v>24</v>
      </c>
      <c r="D220" s="8" t="s">
        <v>55</v>
      </c>
      <c r="E220" s="11"/>
      <c r="F220" s="2"/>
      <c r="G220" s="2"/>
      <c r="H220" s="2"/>
      <c r="I220" s="10"/>
      <c r="J220" s="2" t="s">
        <v>112</v>
      </c>
      <c r="K220" s="10" t="s">
        <v>974</v>
      </c>
      <c r="L220" s="12"/>
      <c r="M220" s="10"/>
      <c r="N220" s="13" t="s">
        <v>295</v>
      </c>
      <c r="O220" s="10"/>
      <c r="P220" s="10"/>
    </row>
    <row r="221" spans="1:16" ht="33.75">
      <c r="A221" s="2" t="s">
        <v>123</v>
      </c>
      <c r="B221" s="10" t="s">
        <v>433</v>
      </c>
      <c r="C221" s="8" t="s">
        <v>1223</v>
      </c>
      <c r="D221" s="2"/>
      <c r="E221" s="11"/>
      <c r="F221" s="8" t="s">
        <v>15</v>
      </c>
      <c r="G221" s="2" t="s">
        <v>202</v>
      </c>
      <c r="H221" s="2"/>
      <c r="I221" s="10"/>
      <c r="J221" s="2" t="s">
        <v>1130</v>
      </c>
      <c r="K221" s="10" t="s">
        <v>982</v>
      </c>
      <c r="L221" s="12"/>
      <c r="M221" s="10" t="s">
        <v>888</v>
      </c>
      <c r="N221" s="13" t="s">
        <v>889</v>
      </c>
      <c r="O221" s="10"/>
      <c r="P221" s="10"/>
    </row>
    <row r="222" spans="1:16" ht="33.75">
      <c r="A222" s="2" t="s">
        <v>123</v>
      </c>
      <c r="B222" s="10" t="s">
        <v>501</v>
      </c>
      <c r="C222" s="8" t="s">
        <v>1225</v>
      </c>
      <c r="D222" s="2"/>
      <c r="E222" s="11"/>
      <c r="F222" s="2"/>
      <c r="G222" s="2"/>
      <c r="H222" s="2"/>
      <c r="I222" s="10"/>
      <c r="J222" s="2" t="s">
        <v>942</v>
      </c>
      <c r="K222" s="10" t="s">
        <v>982</v>
      </c>
      <c r="L222" s="12"/>
      <c r="M222" s="10" t="s">
        <v>888</v>
      </c>
      <c r="N222" s="13" t="s">
        <v>889</v>
      </c>
      <c r="O222" s="10"/>
      <c r="P222" s="10"/>
    </row>
    <row r="223" spans="1:16" ht="22.5">
      <c r="A223" s="10" t="s">
        <v>34</v>
      </c>
      <c r="B223" s="10" t="s">
        <v>37</v>
      </c>
      <c r="C223" s="8" t="s">
        <v>1223</v>
      </c>
      <c r="D223" s="8" t="s">
        <v>201</v>
      </c>
      <c r="E223" s="11"/>
      <c r="F223" s="2"/>
      <c r="G223" s="2"/>
      <c r="H223" s="2"/>
      <c r="I223" s="10"/>
      <c r="J223" s="2" t="s">
        <v>817</v>
      </c>
      <c r="K223" s="10"/>
      <c r="L223" s="19">
        <v>40620</v>
      </c>
      <c r="M223" s="10"/>
      <c r="N223" s="13" t="s">
        <v>300</v>
      </c>
      <c r="O223" s="10"/>
      <c r="P223" s="10"/>
    </row>
    <row r="224" spans="1:16" ht="11.25">
      <c r="A224" s="10" t="s">
        <v>36</v>
      </c>
      <c r="B224" s="10" t="s">
        <v>299</v>
      </c>
      <c r="C224" s="8" t="s">
        <v>24</v>
      </c>
      <c r="D224" s="8" t="s">
        <v>56</v>
      </c>
      <c r="E224" s="11"/>
      <c r="F224" s="2"/>
      <c r="G224" s="2"/>
      <c r="H224" s="2"/>
      <c r="I224" s="10"/>
      <c r="J224" s="2" t="s">
        <v>780</v>
      </c>
      <c r="K224" s="10" t="s">
        <v>993</v>
      </c>
      <c r="L224" s="19">
        <v>40620</v>
      </c>
      <c r="M224" s="10"/>
      <c r="N224" s="13" t="s">
        <v>300</v>
      </c>
      <c r="O224" s="10"/>
      <c r="P224" s="10"/>
    </row>
    <row r="225" spans="1:16" ht="11.25">
      <c r="A225" s="10" t="s">
        <v>156</v>
      </c>
      <c r="B225" s="10" t="s">
        <v>800</v>
      </c>
      <c r="C225" s="8" t="s">
        <v>1224</v>
      </c>
      <c r="D225" s="2"/>
      <c r="E225" s="11"/>
      <c r="F225" s="2"/>
      <c r="G225" s="2"/>
      <c r="H225" s="2"/>
      <c r="I225" s="10"/>
      <c r="J225" s="2" t="s">
        <v>619</v>
      </c>
      <c r="K225" s="10"/>
      <c r="L225" s="12">
        <v>40615</v>
      </c>
      <c r="M225" s="10"/>
      <c r="N225" s="13" t="s">
        <v>531</v>
      </c>
      <c r="O225" s="10"/>
      <c r="P225" s="10"/>
    </row>
    <row r="226" spans="1:16" ht="56.25">
      <c r="A226" s="10" t="s">
        <v>73</v>
      </c>
      <c r="B226" s="10" t="s">
        <v>467</v>
      </c>
      <c r="C226" s="8" t="s">
        <v>1047</v>
      </c>
      <c r="D226" s="2" t="s">
        <v>29</v>
      </c>
      <c r="E226" s="11"/>
      <c r="F226" s="2"/>
      <c r="G226" s="2"/>
      <c r="H226" s="2"/>
      <c r="I226" s="10"/>
      <c r="J226" s="2" t="s">
        <v>843</v>
      </c>
      <c r="K226" s="10"/>
      <c r="L226" s="12"/>
      <c r="M226" s="10"/>
      <c r="N226" s="13" t="s">
        <v>432</v>
      </c>
      <c r="O226" s="10"/>
      <c r="P226" s="10"/>
    </row>
    <row r="227" spans="1:16" ht="11.25">
      <c r="A227" s="2" t="s">
        <v>39</v>
      </c>
      <c r="B227" s="10" t="s">
        <v>38</v>
      </c>
      <c r="C227" s="8" t="s">
        <v>1224</v>
      </c>
      <c r="D227" s="2"/>
      <c r="E227" s="11"/>
      <c r="F227" s="2"/>
      <c r="G227" s="2"/>
      <c r="H227" s="2"/>
      <c r="I227" s="10"/>
      <c r="J227" s="2" t="s">
        <v>533</v>
      </c>
      <c r="K227" s="10" t="s">
        <v>567</v>
      </c>
      <c r="L227" s="12">
        <v>40618</v>
      </c>
      <c r="M227" s="10"/>
      <c r="N227" s="13" t="s">
        <v>532</v>
      </c>
      <c r="O227" s="10" t="s">
        <v>534</v>
      </c>
      <c r="P227" s="14"/>
    </row>
    <row r="228" spans="1:16" ht="11.25">
      <c r="A228" s="2" t="s">
        <v>40</v>
      </c>
      <c r="B228" s="10" t="s">
        <v>502</v>
      </c>
      <c r="C228" s="8" t="s">
        <v>1225</v>
      </c>
      <c r="D228" s="2"/>
      <c r="E228" s="11"/>
      <c r="F228" s="2"/>
      <c r="G228" s="2"/>
      <c r="H228" s="2"/>
      <c r="I228" s="10"/>
      <c r="J228" s="2" t="s">
        <v>503</v>
      </c>
      <c r="K228" s="10"/>
      <c r="L228" s="12"/>
      <c r="M228" s="10"/>
      <c r="N228" s="13" t="s">
        <v>504</v>
      </c>
      <c r="O228" s="10"/>
      <c r="P228" s="10"/>
    </row>
    <row r="229" spans="1:16" ht="11.25">
      <c r="A229" s="17" t="s">
        <v>1027</v>
      </c>
      <c r="B229" s="10" t="s">
        <v>505</v>
      </c>
      <c r="C229" s="8" t="s">
        <v>1223</v>
      </c>
      <c r="D229" s="2"/>
      <c r="E229" s="21" t="s">
        <v>918</v>
      </c>
      <c r="F229" s="2"/>
      <c r="G229" s="2"/>
      <c r="H229" s="2"/>
      <c r="I229" s="10"/>
      <c r="J229" s="2" t="s">
        <v>879</v>
      </c>
      <c r="K229" s="2" t="s">
        <v>63</v>
      </c>
      <c r="L229" s="12"/>
      <c r="M229" s="10"/>
      <c r="N229" s="13" t="s">
        <v>485</v>
      </c>
      <c r="O229" s="10"/>
      <c r="P229" s="10"/>
    </row>
    <row r="230" spans="1:16" ht="25.5" customHeight="1">
      <c r="A230" s="17" t="s">
        <v>1027</v>
      </c>
      <c r="B230" s="10" t="s">
        <v>535</v>
      </c>
      <c r="C230" s="8" t="s">
        <v>1224</v>
      </c>
      <c r="D230" s="2"/>
      <c r="E230" s="11"/>
      <c r="F230" s="2"/>
      <c r="G230" s="2"/>
      <c r="H230" s="2"/>
      <c r="I230" s="10"/>
      <c r="J230" s="2" t="s">
        <v>905</v>
      </c>
      <c r="K230" s="2" t="s">
        <v>973</v>
      </c>
      <c r="L230" s="12">
        <v>40616</v>
      </c>
      <c r="M230" s="10"/>
      <c r="N230" s="13" t="s">
        <v>536</v>
      </c>
      <c r="O230" s="10"/>
      <c r="P230" s="10"/>
    </row>
    <row r="231" spans="1:16" ht="11.25">
      <c r="A231" s="17" t="s">
        <v>1027</v>
      </c>
      <c r="B231" s="10" t="s">
        <v>505</v>
      </c>
      <c r="C231" s="8" t="s">
        <v>1225</v>
      </c>
      <c r="D231" s="2"/>
      <c r="E231" s="11"/>
      <c r="F231" s="2"/>
      <c r="G231" s="2"/>
      <c r="H231" s="2"/>
      <c r="I231" s="10"/>
      <c r="J231" s="2" t="s">
        <v>955</v>
      </c>
      <c r="K231" s="10"/>
      <c r="L231" s="12"/>
      <c r="M231" s="10"/>
      <c r="N231" s="13" t="s">
        <v>506</v>
      </c>
      <c r="O231" s="10"/>
      <c r="P231" s="10"/>
    </row>
    <row r="232" spans="1:16" ht="22.5">
      <c r="A232" s="2" t="s">
        <v>41</v>
      </c>
      <c r="B232" s="10" t="s">
        <v>537</v>
      </c>
      <c r="C232" s="8" t="s">
        <v>1224</v>
      </c>
      <c r="D232" s="2"/>
      <c r="E232" s="11"/>
      <c r="F232" s="2"/>
      <c r="G232" s="2"/>
      <c r="H232" s="2"/>
      <c r="I232" s="10"/>
      <c r="J232" s="2" t="s">
        <v>538</v>
      </c>
      <c r="K232" s="10" t="s">
        <v>582</v>
      </c>
      <c r="L232" s="12">
        <v>40620</v>
      </c>
      <c r="M232" s="10" t="s">
        <v>539</v>
      </c>
      <c r="N232" s="13" t="s">
        <v>625</v>
      </c>
      <c r="O232" s="10"/>
      <c r="P232" s="10"/>
    </row>
    <row r="233" spans="1:16" ht="11.25">
      <c r="A233" s="2" t="s">
        <v>41</v>
      </c>
      <c r="B233" s="10" t="s">
        <v>507</v>
      </c>
      <c r="C233" s="8" t="s">
        <v>1225</v>
      </c>
      <c r="D233" s="2"/>
      <c r="E233" s="11"/>
      <c r="F233" s="2"/>
      <c r="G233" s="2"/>
      <c r="H233" s="2"/>
      <c r="I233" s="10"/>
      <c r="J233" s="2" t="s">
        <v>508</v>
      </c>
      <c r="K233" s="10"/>
      <c r="L233" s="12">
        <v>40620</v>
      </c>
      <c r="M233" s="10"/>
      <c r="N233" s="13" t="s">
        <v>509</v>
      </c>
      <c r="O233" s="10"/>
      <c r="P233" s="10"/>
    </row>
    <row r="234" spans="1:16" ht="22.5">
      <c r="A234" s="2" t="s">
        <v>41</v>
      </c>
      <c r="B234" s="10" t="s">
        <v>42</v>
      </c>
      <c r="C234" s="8" t="s">
        <v>24</v>
      </c>
      <c r="D234" s="8" t="s">
        <v>55</v>
      </c>
      <c r="E234" s="11"/>
      <c r="F234" s="2"/>
      <c r="G234" s="2"/>
      <c r="H234" s="2"/>
      <c r="I234" s="10"/>
      <c r="J234" s="2" t="s">
        <v>115</v>
      </c>
      <c r="K234" s="10" t="s">
        <v>301</v>
      </c>
      <c r="L234" s="12">
        <v>40620</v>
      </c>
      <c r="M234" s="10" t="s">
        <v>302</v>
      </c>
      <c r="N234" s="13" t="s">
        <v>318</v>
      </c>
      <c r="O234" s="10"/>
      <c r="P234" s="10"/>
    </row>
    <row r="235" spans="1:16" ht="33.75">
      <c r="A235" s="10" t="s">
        <v>1194</v>
      </c>
      <c r="B235" s="10" t="s">
        <v>1163</v>
      </c>
      <c r="C235" s="8" t="s">
        <v>1224</v>
      </c>
      <c r="D235" s="2"/>
      <c r="E235" s="11"/>
      <c r="F235" s="2"/>
      <c r="G235" s="2"/>
      <c r="H235" s="2"/>
      <c r="I235" s="10"/>
      <c r="J235" s="10" t="s">
        <v>1164</v>
      </c>
      <c r="K235" s="10"/>
      <c r="L235" s="12"/>
      <c r="M235" s="10"/>
      <c r="N235" s="23" t="s">
        <v>1167</v>
      </c>
      <c r="O235" s="10"/>
      <c r="P235" s="10"/>
    </row>
    <row r="236" spans="1:16" ht="101.25">
      <c r="A236" s="10" t="s">
        <v>1194</v>
      </c>
      <c r="B236" s="10" t="s">
        <v>1163</v>
      </c>
      <c r="C236" s="8" t="s">
        <v>1225</v>
      </c>
      <c r="D236" s="2"/>
      <c r="E236" s="11"/>
      <c r="F236" s="2"/>
      <c r="G236" s="2"/>
      <c r="H236" s="2"/>
      <c r="I236" s="10"/>
      <c r="J236" s="10" t="s">
        <v>1165</v>
      </c>
      <c r="K236" s="10"/>
      <c r="L236" s="12">
        <v>40617</v>
      </c>
      <c r="M236" s="10"/>
      <c r="N236" s="23" t="s">
        <v>1167</v>
      </c>
      <c r="O236" s="10"/>
      <c r="P236" s="10"/>
    </row>
    <row r="237" spans="1:16" ht="33.75">
      <c r="A237" s="10" t="s">
        <v>1194</v>
      </c>
      <c r="B237" s="10" t="s">
        <v>1168</v>
      </c>
      <c r="C237" s="8" t="s">
        <v>24</v>
      </c>
      <c r="D237" s="2" t="s">
        <v>55</v>
      </c>
      <c r="E237" s="11"/>
      <c r="F237" s="2"/>
      <c r="G237" s="2"/>
      <c r="H237" s="2"/>
      <c r="I237" s="10"/>
      <c r="J237" s="10" t="s">
        <v>1166</v>
      </c>
      <c r="K237" s="10"/>
      <c r="L237" s="12">
        <v>40626</v>
      </c>
      <c r="M237" s="10"/>
      <c r="N237" s="23" t="s">
        <v>1167</v>
      </c>
      <c r="O237" s="10"/>
      <c r="P237" s="10"/>
    </row>
    <row r="238" spans="1:16" ht="22.5">
      <c r="A238" s="2" t="s">
        <v>186</v>
      </c>
      <c r="B238" s="10" t="s">
        <v>306</v>
      </c>
      <c r="C238" s="8" t="s">
        <v>24</v>
      </c>
      <c r="D238" s="8" t="s">
        <v>56</v>
      </c>
      <c r="E238" s="11"/>
      <c r="F238" s="2"/>
      <c r="G238" s="2"/>
      <c r="H238" s="2"/>
      <c r="I238" s="10"/>
      <c r="J238" s="2" t="s">
        <v>111</v>
      </c>
      <c r="K238" s="10"/>
      <c r="L238" s="12"/>
      <c r="M238" s="10"/>
      <c r="N238" s="13" t="s">
        <v>307</v>
      </c>
      <c r="O238" s="10"/>
      <c r="P238" s="10"/>
    </row>
    <row r="239" spans="1:16" ht="22.5">
      <c r="A239" s="10" t="s">
        <v>862</v>
      </c>
      <c r="B239" s="10" t="s">
        <v>305</v>
      </c>
      <c r="C239" s="8" t="s">
        <v>1223</v>
      </c>
      <c r="D239" s="2"/>
      <c r="E239" s="11"/>
      <c r="F239" s="2"/>
      <c r="G239" s="2"/>
      <c r="H239" s="2"/>
      <c r="I239" s="10" t="s">
        <v>172</v>
      </c>
      <c r="J239" s="2" t="s">
        <v>932</v>
      </c>
      <c r="K239" s="10" t="s">
        <v>63</v>
      </c>
      <c r="L239" s="12"/>
      <c r="M239" s="10" t="s">
        <v>384</v>
      </c>
      <c r="N239" s="13" t="s">
        <v>374</v>
      </c>
      <c r="O239" s="10"/>
      <c r="P239" s="10"/>
    </row>
    <row r="240" spans="1:16" ht="11.25">
      <c r="A240" s="10" t="s">
        <v>862</v>
      </c>
      <c r="B240" s="10" t="s">
        <v>626</v>
      </c>
      <c r="C240" s="8" t="s">
        <v>1224</v>
      </c>
      <c r="D240" s="2"/>
      <c r="E240" s="11"/>
      <c r="F240" s="2"/>
      <c r="G240" s="2"/>
      <c r="H240" s="2"/>
      <c r="I240" s="10"/>
      <c r="J240" s="2" t="s">
        <v>627</v>
      </c>
      <c r="K240" s="10" t="s">
        <v>719</v>
      </c>
      <c r="L240" s="12"/>
      <c r="M240" s="10"/>
      <c r="N240" s="13" t="s">
        <v>628</v>
      </c>
      <c r="O240" s="10"/>
      <c r="P240" s="10"/>
    </row>
    <row r="241" spans="1:16" ht="22.5">
      <c r="A241" s="10" t="s">
        <v>1201</v>
      </c>
      <c r="B241" s="10" t="s">
        <v>745</v>
      </c>
      <c r="C241" s="8" t="s">
        <v>1223</v>
      </c>
      <c r="D241" s="8" t="s">
        <v>201</v>
      </c>
      <c r="E241" s="11"/>
      <c r="F241" s="2"/>
      <c r="G241" s="2"/>
      <c r="H241" s="2" t="s">
        <v>79</v>
      </c>
      <c r="I241" s="10"/>
      <c r="J241" s="2" t="s">
        <v>760</v>
      </c>
      <c r="K241" s="2" t="s">
        <v>63</v>
      </c>
      <c r="L241" s="12"/>
      <c r="M241" s="10"/>
      <c r="N241" s="13" t="s">
        <v>346</v>
      </c>
      <c r="O241" s="10"/>
      <c r="P241" s="10"/>
    </row>
    <row r="242" spans="1:16" ht="22.5">
      <c r="A242" s="10" t="s">
        <v>1052</v>
      </c>
      <c r="B242" s="10" t="s">
        <v>745</v>
      </c>
      <c r="C242" s="8" t="s">
        <v>1047</v>
      </c>
      <c r="D242" s="2" t="s">
        <v>27</v>
      </c>
      <c r="E242" s="11"/>
      <c r="F242" s="2"/>
      <c r="G242" s="2"/>
      <c r="H242" s="2"/>
      <c r="I242" s="2"/>
      <c r="J242" s="2" t="s">
        <v>838</v>
      </c>
      <c r="K242" s="2" t="s">
        <v>972</v>
      </c>
      <c r="L242" s="12"/>
      <c r="M242" s="10"/>
      <c r="N242" s="13" t="s">
        <v>346</v>
      </c>
      <c r="O242" s="10"/>
      <c r="P242" s="10"/>
    </row>
    <row r="243" spans="1:16" ht="22.5">
      <c r="A243" s="2" t="s">
        <v>49</v>
      </c>
      <c r="B243" s="2" t="s">
        <v>985</v>
      </c>
      <c r="C243" s="8" t="s">
        <v>1223</v>
      </c>
      <c r="D243" s="8" t="s">
        <v>201</v>
      </c>
      <c r="E243" s="8"/>
      <c r="F243" s="8"/>
      <c r="G243" s="8"/>
      <c r="H243" s="16"/>
      <c r="I243" s="2"/>
      <c r="J243" s="2" t="s">
        <v>986</v>
      </c>
      <c r="K243" s="2"/>
      <c r="L243" s="4"/>
      <c r="M243" s="2"/>
      <c r="N243" s="2"/>
      <c r="O243" s="2"/>
      <c r="P243" s="2"/>
    </row>
    <row r="244" spans="1:16" ht="22.5">
      <c r="A244" s="2" t="s">
        <v>43</v>
      </c>
      <c r="B244" s="10" t="s">
        <v>308</v>
      </c>
      <c r="C244" s="8" t="s">
        <v>24</v>
      </c>
      <c r="D244" s="8" t="s">
        <v>56</v>
      </c>
      <c r="E244" s="11"/>
      <c r="F244" s="2"/>
      <c r="G244" s="2"/>
      <c r="H244" s="2"/>
      <c r="I244" s="10"/>
      <c r="J244" s="2" t="s">
        <v>825</v>
      </c>
      <c r="K244" s="2" t="s">
        <v>972</v>
      </c>
      <c r="L244" s="12"/>
      <c r="M244" s="10"/>
      <c r="N244" s="13" t="s">
        <v>309</v>
      </c>
      <c r="O244" s="10"/>
      <c r="P244" s="10"/>
    </row>
    <row r="245" spans="1:16" ht="33.75">
      <c r="A245" s="10" t="s">
        <v>179</v>
      </c>
      <c r="B245" s="10" t="s">
        <v>414</v>
      </c>
      <c r="C245" s="8" t="s">
        <v>1225</v>
      </c>
      <c r="D245" s="2"/>
      <c r="E245" s="11"/>
      <c r="F245" s="2"/>
      <c r="G245" s="2"/>
      <c r="H245" s="2"/>
      <c r="I245" s="10"/>
      <c r="J245" s="2" t="s">
        <v>900</v>
      </c>
      <c r="K245" s="10" t="s">
        <v>7</v>
      </c>
      <c r="L245" s="12">
        <v>40614</v>
      </c>
      <c r="M245" s="10" t="s">
        <v>770</v>
      </c>
      <c r="N245" s="13" t="s">
        <v>731</v>
      </c>
      <c r="O245" s="10"/>
      <c r="P245" s="10"/>
    </row>
    <row r="246" spans="1:16" ht="22.5">
      <c r="A246" s="10" t="s">
        <v>179</v>
      </c>
      <c r="B246" s="10" t="s">
        <v>375</v>
      </c>
      <c r="C246" s="8" t="s">
        <v>1047</v>
      </c>
      <c r="D246" s="2" t="s">
        <v>29</v>
      </c>
      <c r="E246" s="11"/>
      <c r="F246" s="2"/>
      <c r="G246" s="2"/>
      <c r="H246" s="2"/>
      <c r="I246" s="2"/>
      <c r="J246" s="2" t="s">
        <v>30</v>
      </c>
      <c r="K246" s="10"/>
      <c r="L246" s="12">
        <v>40614</v>
      </c>
      <c r="M246" s="10" t="s">
        <v>770</v>
      </c>
      <c r="N246" s="13" t="s">
        <v>731</v>
      </c>
      <c r="O246" s="10"/>
      <c r="P246" s="10"/>
    </row>
    <row r="247" spans="1:16" ht="22.5">
      <c r="A247" s="2" t="s">
        <v>44</v>
      </c>
      <c r="B247" s="10" t="s">
        <v>45</v>
      </c>
      <c r="C247" s="8" t="s">
        <v>1223</v>
      </c>
      <c r="D247" s="8" t="s">
        <v>201</v>
      </c>
      <c r="E247" s="11" t="s">
        <v>171</v>
      </c>
      <c r="F247" s="2"/>
      <c r="G247" s="2"/>
      <c r="H247" s="2"/>
      <c r="I247" s="10"/>
      <c r="J247" s="2" t="s">
        <v>458</v>
      </c>
      <c r="K247" s="10" t="s">
        <v>63</v>
      </c>
      <c r="L247" s="12">
        <v>40619</v>
      </c>
      <c r="M247" s="10"/>
      <c r="N247" s="13" t="s">
        <v>454</v>
      </c>
      <c r="O247" s="10"/>
      <c r="P247" s="10"/>
    </row>
    <row r="248" spans="1:16" ht="22.5">
      <c r="A248" s="2" t="s">
        <v>44</v>
      </c>
      <c r="B248" s="10" t="s">
        <v>629</v>
      </c>
      <c r="C248" s="8" t="s">
        <v>1224</v>
      </c>
      <c r="D248" s="2"/>
      <c r="E248" s="11"/>
      <c r="F248" s="2"/>
      <c r="G248" s="2"/>
      <c r="H248" s="2"/>
      <c r="I248" s="10"/>
      <c r="J248" s="2" t="s">
        <v>790</v>
      </c>
      <c r="K248" s="10" t="s">
        <v>719</v>
      </c>
      <c r="L248" s="12">
        <v>40619</v>
      </c>
      <c r="M248" s="10"/>
      <c r="N248" s="13" t="s">
        <v>630</v>
      </c>
      <c r="O248" s="10"/>
      <c r="P248" s="10"/>
    </row>
    <row r="249" spans="1:16" ht="22.5">
      <c r="A249" s="2" t="s">
        <v>44</v>
      </c>
      <c r="B249" s="10" t="s">
        <v>415</v>
      </c>
      <c r="C249" s="8" t="s">
        <v>1225</v>
      </c>
      <c r="D249" s="2"/>
      <c r="E249" s="11"/>
      <c r="F249" s="2"/>
      <c r="G249" s="2"/>
      <c r="H249" s="2"/>
      <c r="I249" s="10"/>
      <c r="J249" s="2" t="s">
        <v>416</v>
      </c>
      <c r="K249" s="10"/>
      <c r="L249" s="12">
        <v>40619</v>
      </c>
      <c r="M249" s="10"/>
      <c r="N249" s="13" t="s">
        <v>454</v>
      </c>
      <c r="O249" s="10"/>
      <c r="P249" s="10"/>
    </row>
    <row r="250" spans="1:16" ht="22.5">
      <c r="A250" s="2" t="s">
        <v>35</v>
      </c>
      <c r="B250" s="10" t="s">
        <v>310</v>
      </c>
      <c r="C250" s="8" t="s">
        <v>24</v>
      </c>
      <c r="D250" s="8" t="s">
        <v>55</v>
      </c>
      <c r="E250" s="11"/>
      <c r="F250" s="2"/>
      <c r="G250" s="2"/>
      <c r="H250" s="2"/>
      <c r="I250" s="10"/>
      <c r="J250" s="2" t="s">
        <v>930</v>
      </c>
      <c r="K250" s="10"/>
      <c r="L250" s="12"/>
      <c r="M250" s="10" t="s">
        <v>311</v>
      </c>
      <c r="N250" s="13" t="s">
        <v>312</v>
      </c>
      <c r="O250" s="10"/>
      <c r="P250" s="10"/>
    </row>
    <row r="251" spans="1:16" ht="11.25">
      <c r="A251" s="17" t="s">
        <v>190</v>
      </c>
      <c r="B251" s="10" t="s">
        <v>633</v>
      </c>
      <c r="C251" s="8" t="s">
        <v>1224</v>
      </c>
      <c r="D251" s="2"/>
      <c r="E251" s="11"/>
      <c r="F251" s="2"/>
      <c r="G251" s="2"/>
      <c r="H251" s="2"/>
      <c r="I251" s="10"/>
      <c r="J251" s="2" t="s">
        <v>634</v>
      </c>
      <c r="K251" s="10" t="s">
        <v>582</v>
      </c>
      <c r="L251" s="12">
        <v>40620</v>
      </c>
      <c r="M251" s="10"/>
      <c r="N251" s="13" t="s">
        <v>635</v>
      </c>
      <c r="O251" s="10"/>
      <c r="P251" s="10"/>
    </row>
    <row r="252" spans="1:16" ht="22.5">
      <c r="A252" s="17" t="s">
        <v>190</v>
      </c>
      <c r="B252" s="10" t="s">
        <v>514</v>
      </c>
      <c r="C252" s="8" t="s">
        <v>1225</v>
      </c>
      <c r="D252" s="2"/>
      <c r="E252" s="11"/>
      <c r="F252" s="2"/>
      <c r="G252" s="2"/>
      <c r="H252" s="2"/>
      <c r="I252" s="10"/>
      <c r="J252" s="2" t="s">
        <v>515</v>
      </c>
      <c r="K252" s="10" t="s">
        <v>516</v>
      </c>
      <c r="L252" s="12">
        <v>40620</v>
      </c>
      <c r="M252" s="10"/>
      <c r="N252" s="13" t="s">
        <v>517</v>
      </c>
      <c r="O252" s="10"/>
      <c r="P252" s="10"/>
    </row>
    <row r="253" spans="1:16" ht="22.5">
      <c r="A253" s="2" t="s">
        <v>35</v>
      </c>
      <c r="B253" s="10" t="s">
        <v>47</v>
      </c>
      <c r="C253" s="8" t="s">
        <v>1223</v>
      </c>
      <c r="D253" s="8" t="s">
        <v>201</v>
      </c>
      <c r="E253" s="11"/>
      <c r="F253" s="2"/>
      <c r="G253" s="2"/>
      <c r="H253" s="2"/>
      <c r="I253" s="10"/>
      <c r="J253" s="2" t="s">
        <v>744</v>
      </c>
      <c r="K253" s="2" t="s">
        <v>63</v>
      </c>
      <c r="L253" s="12"/>
      <c r="M253" s="10"/>
      <c r="N253" s="13" t="s">
        <v>314</v>
      </c>
      <c r="O253" s="10"/>
      <c r="P253" s="10"/>
    </row>
    <row r="254" spans="1:16" ht="22.5">
      <c r="A254" s="2" t="s">
        <v>1028</v>
      </c>
      <c r="B254" s="10" t="s">
        <v>47</v>
      </c>
      <c r="C254" s="8" t="s">
        <v>1225</v>
      </c>
      <c r="D254" s="2"/>
      <c r="E254" s="11"/>
      <c r="F254" s="2"/>
      <c r="G254" s="2"/>
      <c r="H254" s="2"/>
      <c r="I254" s="10"/>
      <c r="J254" s="2" t="s">
        <v>607</v>
      </c>
      <c r="K254" s="10" t="s">
        <v>175</v>
      </c>
      <c r="L254" s="12"/>
      <c r="M254" s="10"/>
      <c r="N254" s="13" t="s">
        <v>608</v>
      </c>
      <c r="O254" s="10"/>
      <c r="P254" s="10"/>
    </row>
    <row r="255" spans="1:16" ht="33.75">
      <c r="A255" s="2" t="s">
        <v>1028</v>
      </c>
      <c r="B255" s="10" t="s">
        <v>313</v>
      </c>
      <c r="C255" s="8" t="s">
        <v>24</v>
      </c>
      <c r="D255" s="8" t="s">
        <v>55</v>
      </c>
      <c r="E255" s="11"/>
      <c r="F255" s="2"/>
      <c r="G255" s="2"/>
      <c r="H255" s="2"/>
      <c r="I255" s="10"/>
      <c r="J255" s="2" t="s">
        <v>113</v>
      </c>
      <c r="K255" s="2" t="s">
        <v>973</v>
      </c>
      <c r="L255" s="12"/>
      <c r="M255" s="10" t="s">
        <v>714</v>
      </c>
      <c r="N255" s="13" t="s">
        <v>314</v>
      </c>
      <c r="O255" s="10"/>
      <c r="P255" s="10"/>
    </row>
    <row r="256" spans="1:16" ht="56.25">
      <c r="A256" s="10" t="s">
        <v>1053</v>
      </c>
      <c r="B256" s="10" t="s">
        <v>691</v>
      </c>
      <c r="C256" s="8" t="s">
        <v>1223</v>
      </c>
      <c r="D256" s="2"/>
      <c r="E256" s="21"/>
      <c r="F256" s="8" t="s">
        <v>1054</v>
      </c>
      <c r="G256" s="8" t="s">
        <v>917</v>
      </c>
      <c r="H256" s="2"/>
      <c r="I256" s="2" t="s">
        <v>1055</v>
      </c>
      <c r="J256" s="2" t="s">
        <v>690</v>
      </c>
      <c r="K256" s="10" t="s">
        <v>1056</v>
      </c>
      <c r="L256" s="4">
        <v>40615</v>
      </c>
      <c r="M256" s="10" t="s">
        <v>611</v>
      </c>
      <c r="N256" s="13" t="s">
        <v>1057</v>
      </c>
      <c r="O256" s="10"/>
      <c r="P256" s="10"/>
    </row>
    <row r="257" spans="1:16" ht="11.25">
      <c r="A257" s="10" t="s">
        <v>716</v>
      </c>
      <c r="B257" s="10" t="s">
        <v>691</v>
      </c>
      <c r="C257" s="8" t="s">
        <v>1224</v>
      </c>
      <c r="D257" s="2"/>
      <c r="E257" s="11"/>
      <c r="F257" s="2"/>
      <c r="G257" s="2"/>
      <c r="H257" s="2"/>
      <c r="I257" s="10"/>
      <c r="J257" s="2" t="s">
        <v>692</v>
      </c>
      <c r="K257" s="10"/>
      <c r="L257" s="12"/>
      <c r="M257" s="10"/>
      <c r="N257" s="13" t="s">
        <v>693</v>
      </c>
      <c r="O257" s="10"/>
      <c r="P257" s="10"/>
    </row>
    <row r="258" spans="1:16" ht="22.5">
      <c r="A258" s="10" t="s">
        <v>1048</v>
      </c>
      <c r="B258" s="10" t="s">
        <v>691</v>
      </c>
      <c r="C258" s="8" t="s">
        <v>1047</v>
      </c>
      <c r="D258" s="2" t="s">
        <v>29</v>
      </c>
      <c r="E258" s="11"/>
      <c r="F258" s="2"/>
      <c r="G258" s="2"/>
      <c r="H258" s="2"/>
      <c r="I258" s="10"/>
      <c r="J258" s="2" t="s">
        <v>1040</v>
      </c>
      <c r="K258" s="10"/>
      <c r="L258" s="12"/>
      <c r="M258" s="10"/>
      <c r="N258" s="13" t="s">
        <v>385</v>
      </c>
      <c r="O258" s="10"/>
      <c r="P258" s="10"/>
    </row>
    <row r="259" spans="1:16" ht="22.5">
      <c r="A259" s="10" t="s">
        <v>1171</v>
      </c>
      <c r="B259" s="10" t="s">
        <v>1170</v>
      </c>
      <c r="C259" s="8" t="s">
        <v>1225</v>
      </c>
      <c r="D259" s="11"/>
      <c r="E259" s="11"/>
      <c r="F259" s="11"/>
      <c r="G259" s="10"/>
      <c r="H259" s="10"/>
      <c r="I259" s="11"/>
      <c r="J259" s="24" t="s">
        <v>1169</v>
      </c>
      <c r="K259" s="11" t="s">
        <v>1172</v>
      </c>
      <c r="L259" s="11"/>
      <c r="M259" s="11"/>
      <c r="N259" s="25" t="s">
        <v>1173</v>
      </c>
      <c r="O259" s="11"/>
      <c r="P259" s="11"/>
    </row>
    <row r="260" spans="1:16" ht="123.75">
      <c r="A260" s="10" t="s">
        <v>1171</v>
      </c>
      <c r="B260" s="10" t="s">
        <v>1170</v>
      </c>
      <c r="C260" s="8" t="s">
        <v>24</v>
      </c>
      <c r="D260" s="10" t="s">
        <v>777</v>
      </c>
      <c r="E260" s="11"/>
      <c r="F260" s="10"/>
      <c r="G260" s="10"/>
      <c r="H260" s="10"/>
      <c r="I260" s="10"/>
      <c r="J260" s="10" t="s">
        <v>1174</v>
      </c>
      <c r="K260" s="10" t="s">
        <v>1195</v>
      </c>
      <c r="L260" s="12"/>
      <c r="M260" s="10"/>
      <c r="N260" s="23" t="s">
        <v>1173</v>
      </c>
      <c r="O260" s="10"/>
      <c r="P260" s="10"/>
    </row>
    <row r="261" spans="1:16" ht="33.75">
      <c r="A261" s="10" t="s">
        <v>1029</v>
      </c>
      <c r="B261" s="10" t="s">
        <v>694</v>
      </c>
      <c r="C261" s="8" t="s">
        <v>1224</v>
      </c>
      <c r="D261" s="2"/>
      <c r="E261" s="11"/>
      <c r="F261" s="2"/>
      <c r="G261" s="2"/>
      <c r="H261" s="2"/>
      <c r="I261" s="10"/>
      <c r="J261" s="2" t="s">
        <v>787</v>
      </c>
      <c r="K261" s="10" t="s">
        <v>968</v>
      </c>
      <c r="L261" s="12"/>
      <c r="M261" s="10"/>
      <c r="N261" s="13" t="s">
        <v>695</v>
      </c>
      <c r="O261" s="10"/>
      <c r="P261" s="10"/>
    </row>
    <row r="262" spans="1:16" ht="22.5">
      <c r="A262" s="2" t="s">
        <v>1030</v>
      </c>
      <c r="B262" s="10" t="s">
        <v>411</v>
      </c>
      <c r="C262" s="8" t="s">
        <v>1047</v>
      </c>
      <c r="D262" s="2" t="s">
        <v>27</v>
      </c>
      <c r="E262" s="11"/>
      <c r="F262" s="2"/>
      <c r="G262" s="2"/>
      <c r="H262" s="2"/>
      <c r="I262" s="10"/>
      <c r="J262" s="2" t="s">
        <v>852</v>
      </c>
      <c r="K262" s="10"/>
      <c r="L262" s="12"/>
      <c r="M262" s="10"/>
      <c r="N262" s="13" t="s">
        <v>345</v>
      </c>
      <c r="O262" s="10"/>
      <c r="P262" s="10"/>
    </row>
    <row r="263" spans="1:16" ht="33.75">
      <c r="A263" s="10" t="s">
        <v>1031</v>
      </c>
      <c r="B263" s="10" t="s">
        <v>807</v>
      </c>
      <c r="C263" s="8" t="s">
        <v>1223</v>
      </c>
      <c r="D263" s="2"/>
      <c r="E263" s="11"/>
      <c r="F263" s="8" t="s">
        <v>1058</v>
      </c>
      <c r="G263" s="2"/>
      <c r="H263" s="2"/>
      <c r="I263" s="10"/>
      <c r="J263" s="2" t="s">
        <v>1059</v>
      </c>
      <c r="K263" s="10" t="s">
        <v>1060</v>
      </c>
      <c r="L263" s="12">
        <v>40616</v>
      </c>
      <c r="M263" s="10" t="s">
        <v>775</v>
      </c>
      <c r="N263" s="13" t="s">
        <v>1061</v>
      </c>
      <c r="O263" s="10" t="s">
        <v>1062</v>
      </c>
      <c r="P263" s="10"/>
    </row>
    <row r="264" spans="1:16" ht="22.5">
      <c r="A264" s="2" t="s">
        <v>180</v>
      </c>
      <c r="B264" s="10" t="s">
        <v>696</v>
      </c>
      <c r="C264" s="8" t="s">
        <v>1224</v>
      </c>
      <c r="D264" s="2"/>
      <c r="E264" s="11"/>
      <c r="F264" s="2"/>
      <c r="G264" s="2"/>
      <c r="H264" s="2"/>
      <c r="I264" s="10"/>
      <c r="J264" s="2" t="s">
        <v>783</v>
      </c>
      <c r="K264" s="2" t="s">
        <v>972</v>
      </c>
      <c r="L264" s="12"/>
      <c r="M264" s="10"/>
      <c r="N264" s="13" t="s">
        <v>697</v>
      </c>
      <c r="O264" s="10"/>
      <c r="P264" s="10"/>
    </row>
    <row r="265" spans="1:16" ht="22.5">
      <c r="A265" s="10" t="s">
        <v>1052</v>
      </c>
      <c r="B265" s="10" t="s">
        <v>347</v>
      </c>
      <c r="C265" s="8" t="s">
        <v>1223</v>
      </c>
      <c r="D265" s="8" t="s">
        <v>201</v>
      </c>
      <c r="E265" s="11"/>
      <c r="F265" s="2"/>
      <c r="G265" s="2"/>
      <c r="H265" s="2"/>
      <c r="I265" s="10"/>
      <c r="J265" s="2" t="s">
        <v>762</v>
      </c>
      <c r="K265" s="10" t="s">
        <v>63</v>
      </c>
      <c r="L265" s="12"/>
      <c r="M265" s="10"/>
      <c r="N265" s="10" t="s">
        <v>417</v>
      </c>
      <c r="O265" s="10"/>
      <c r="P265" s="10"/>
    </row>
    <row r="266" spans="1:16" ht="22.5">
      <c r="A266" s="2" t="s">
        <v>35</v>
      </c>
      <c r="B266" s="10" t="s">
        <v>459</v>
      </c>
      <c r="C266" s="8" t="s">
        <v>1223</v>
      </c>
      <c r="D266" s="8" t="s">
        <v>201</v>
      </c>
      <c r="E266" s="11" t="s">
        <v>171</v>
      </c>
      <c r="F266" s="2"/>
      <c r="G266" s="2"/>
      <c r="H266" s="2"/>
      <c r="I266" s="2"/>
      <c r="J266" s="2" t="s">
        <v>460</v>
      </c>
      <c r="K266" s="10"/>
      <c r="L266" s="12">
        <v>40615</v>
      </c>
      <c r="M266" s="10"/>
      <c r="N266" s="13" t="s">
        <v>461</v>
      </c>
      <c r="O266" s="10"/>
      <c r="P266" s="10"/>
    </row>
    <row r="267" spans="1:16" ht="11.25">
      <c r="A267" s="2" t="s">
        <v>1032</v>
      </c>
      <c r="B267" s="10" t="s">
        <v>698</v>
      </c>
      <c r="C267" s="8" t="s">
        <v>1224</v>
      </c>
      <c r="D267" s="2"/>
      <c r="E267" s="11"/>
      <c r="F267" s="2"/>
      <c r="G267" s="2"/>
      <c r="H267" s="2"/>
      <c r="I267" s="10"/>
      <c r="J267" s="2" t="s">
        <v>699</v>
      </c>
      <c r="K267" s="10"/>
      <c r="L267" s="12">
        <v>40615</v>
      </c>
      <c r="M267" s="10"/>
      <c r="N267" s="13" t="s">
        <v>700</v>
      </c>
      <c r="O267" s="10"/>
      <c r="P267" s="10"/>
    </row>
    <row r="268" spans="1:16" ht="33.75">
      <c r="A268" s="2" t="s">
        <v>1032</v>
      </c>
      <c r="B268" s="10" t="s">
        <v>609</v>
      </c>
      <c r="C268" s="8" t="s">
        <v>1225</v>
      </c>
      <c r="D268" s="2"/>
      <c r="E268" s="11"/>
      <c r="F268" s="2"/>
      <c r="G268" s="2"/>
      <c r="H268" s="2"/>
      <c r="I268" s="10"/>
      <c r="J268" s="2" t="s">
        <v>59</v>
      </c>
      <c r="K268" s="10" t="s">
        <v>60</v>
      </c>
      <c r="L268" s="12">
        <v>40615</v>
      </c>
      <c r="M268" s="10"/>
      <c r="N268" s="13" t="s">
        <v>610</v>
      </c>
      <c r="O268" s="10"/>
      <c r="P268" s="10"/>
    </row>
    <row r="269" spans="1:16" ht="13.5">
      <c r="A269" s="10" t="s">
        <v>1150</v>
      </c>
      <c r="B269" s="10" t="s">
        <v>1149</v>
      </c>
      <c r="C269" s="8" t="s">
        <v>1224</v>
      </c>
      <c r="D269" s="2"/>
      <c r="E269" s="11"/>
      <c r="F269" s="2"/>
      <c r="G269" s="2"/>
      <c r="H269" s="2"/>
      <c r="I269" s="10"/>
      <c r="J269" s="10" t="s">
        <v>1151</v>
      </c>
      <c r="K269" s="10"/>
      <c r="L269" s="4">
        <v>40618</v>
      </c>
      <c r="M269" s="10"/>
      <c r="N269" s="23" t="s">
        <v>1152</v>
      </c>
      <c r="O269" s="10"/>
      <c r="P269" s="10"/>
    </row>
    <row r="270" spans="1:16" ht="56.25">
      <c r="A270" s="10" t="s">
        <v>1150</v>
      </c>
      <c r="B270" s="10" t="s">
        <v>1149</v>
      </c>
      <c r="C270" s="8" t="s">
        <v>1225</v>
      </c>
      <c r="D270" s="2"/>
      <c r="E270" s="11"/>
      <c r="F270" s="2"/>
      <c r="G270" s="2"/>
      <c r="H270" s="2"/>
      <c r="I270" s="10"/>
      <c r="J270" s="10" t="s">
        <v>1155</v>
      </c>
      <c r="K270" s="10" t="s">
        <v>1154</v>
      </c>
      <c r="L270" s="4">
        <v>40618</v>
      </c>
      <c r="M270" s="2" t="s">
        <v>1153</v>
      </c>
      <c r="N270" s="23" t="s">
        <v>1152</v>
      </c>
      <c r="O270" s="10"/>
      <c r="P270" s="10"/>
    </row>
    <row r="271" spans="1:16" ht="22.5">
      <c r="A271" s="17" t="s">
        <v>124</v>
      </c>
      <c r="B271" s="10" t="s">
        <v>444</v>
      </c>
      <c r="C271" s="8" t="s">
        <v>1223</v>
      </c>
      <c r="D271" s="2"/>
      <c r="E271" s="21" t="s">
        <v>918</v>
      </c>
      <c r="F271" s="2"/>
      <c r="G271" s="2"/>
      <c r="H271" s="2"/>
      <c r="I271" s="10"/>
      <c r="J271" s="2" t="s">
        <v>837</v>
      </c>
      <c r="K271" s="10"/>
      <c r="L271" s="12">
        <v>40616</v>
      </c>
      <c r="M271" s="10"/>
      <c r="N271" s="13" t="s">
        <v>445</v>
      </c>
      <c r="O271" s="10"/>
      <c r="P271" s="10"/>
    </row>
    <row r="272" spans="1:16" ht="22.5">
      <c r="A272" s="17" t="s">
        <v>124</v>
      </c>
      <c r="B272" s="10" t="s">
        <v>701</v>
      </c>
      <c r="C272" s="8" t="s">
        <v>1224</v>
      </c>
      <c r="D272" s="2"/>
      <c r="E272" s="11"/>
      <c r="F272" s="2"/>
      <c r="G272" s="2"/>
      <c r="H272" s="2"/>
      <c r="I272" s="10"/>
      <c r="J272" s="2" t="s">
        <v>910</v>
      </c>
      <c r="K272" s="10"/>
      <c r="L272" s="12">
        <v>40616</v>
      </c>
      <c r="M272" s="10"/>
      <c r="N272" s="13" t="s">
        <v>636</v>
      </c>
      <c r="O272" s="10"/>
      <c r="P272" s="10"/>
    </row>
    <row r="273" spans="1:16" ht="22.5">
      <c r="A273" s="17" t="s">
        <v>124</v>
      </c>
      <c r="B273" s="10" t="s">
        <v>518</v>
      </c>
      <c r="C273" s="8" t="s">
        <v>1225</v>
      </c>
      <c r="D273" s="2"/>
      <c r="E273" s="11"/>
      <c r="F273" s="2"/>
      <c r="G273" s="2"/>
      <c r="H273" s="2"/>
      <c r="I273" s="10"/>
      <c r="J273" s="2" t="s">
        <v>61</v>
      </c>
      <c r="K273" s="10" t="s">
        <v>62</v>
      </c>
      <c r="L273" s="12">
        <v>40616</v>
      </c>
      <c r="M273" s="10"/>
      <c r="N273" s="13" t="s">
        <v>519</v>
      </c>
      <c r="O273" s="10"/>
      <c r="P273" s="10"/>
    </row>
    <row r="274" spans="1:16" ht="45">
      <c r="A274" s="17" t="s">
        <v>72</v>
      </c>
      <c r="B274" s="2" t="s">
        <v>386</v>
      </c>
      <c r="C274" s="8" t="s">
        <v>1047</v>
      </c>
      <c r="D274" s="2" t="s">
        <v>29</v>
      </c>
      <c r="E274" s="11"/>
      <c r="F274" s="2"/>
      <c r="G274" s="2"/>
      <c r="H274" s="2"/>
      <c r="I274" s="10"/>
      <c r="J274" s="2" t="s">
        <v>992</v>
      </c>
      <c r="K274" s="17"/>
      <c r="L274" s="12"/>
      <c r="M274" s="10" t="s">
        <v>323</v>
      </c>
      <c r="N274" s="13" t="s">
        <v>324</v>
      </c>
      <c r="O274" s="10"/>
      <c r="P274" s="10"/>
    </row>
    <row r="275" spans="1:16" ht="22.5">
      <c r="A275" s="17" t="s">
        <v>71</v>
      </c>
      <c r="B275" s="10" t="s">
        <v>391</v>
      </c>
      <c r="C275" s="8" t="s">
        <v>1223</v>
      </c>
      <c r="D275" s="2"/>
      <c r="E275" s="21" t="s">
        <v>918</v>
      </c>
      <c r="F275" s="2"/>
      <c r="G275" s="2"/>
      <c r="H275" s="2" t="s">
        <v>79</v>
      </c>
      <c r="I275" s="2"/>
      <c r="J275" s="2" t="s">
        <v>392</v>
      </c>
      <c r="K275" s="10"/>
      <c r="L275" s="12">
        <v>40616</v>
      </c>
      <c r="M275" s="10"/>
      <c r="N275" s="13" t="s">
        <v>393</v>
      </c>
      <c r="O275" s="10"/>
      <c r="P275" s="10"/>
    </row>
    <row r="276" spans="1:16" ht="11.25">
      <c r="A276" s="17" t="s">
        <v>71</v>
      </c>
      <c r="B276" s="10" t="s">
        <v>637</v>
      </c>
      <c r="C276" s="8" t="s">
        <v>1224</v>
      </c>
      <c r="D276" s="2"/>
      <c r="E276" s="11"/>
      <c r="F276" s="2"/>
      <c r="G276" s="2"/>
      <c r="H276" s="2"/>
      <c r="I276" s="10"/>
      <c r="J276" s="2" t="s">
        <v>638</v>
      </c>
      <c r="K276" s="10"/>
      <c r="L276" s="12">
        <v>40616</v>
      </c>
      <c r="M276" s="10"/>
      <c r="N276" s="13" t="s">
        <v>639</v>
      </c>
      <c r="O276" s="10"/>
      <c r="P276" s="10"/>
    </row>
    <row r="277" spans="1:16" ht="11.25">
      <c r="A277" s="17" t="s">
        <v>71</v>
      </c>
      <c r="B277" s="10" t="s">
        <v>520</v>
      </c>
      <c r="C277" s="8" t="s">
        <v>1225</v>
      </c>
      <c r="D277" s="2"/>
      <c r="E277" s="11"/>
      <c r="F277" s="2"/>
      <c r="G277" s="2"/>
      <c r="H277" s="2"/>
      <c r="I277" s="10"/>
      <c r="J277" s="2" t="s">
        <v>521</v>
      </c>
      <c r="K277" s="10"/>
      <c r="L277" s="12">
        <v>40616</v>
      </c>
      <c r="M277" s="10"/>
      <c r="N277" s="13" t="s">
        <v>469</v>
      </c>
      <c r="O277" s="10"/>
      <c r="P277" s="10"/>
    </row>
    <row r="278" spans="1:16" ht="11.25">
      <c r="A278" s="10" t="s">
        <v>35</v>
      </c>
      <c r="B278" s="10" t="s">
        <v>446</v>
      </c>
      <c r="C278" s="8" t="s">
        <v>1223</v>
      </c>
      <c r="D278" s="2"/>
      <c r="E278" s="21" t="s">
        <v>918</v>
      </c>
      <c r="F278" s="2"/>
      <c r="G278" s="2"/>
      <c r="H278" s="2"/>
      <c r="I278" s="2"/>
      <c r="J278" s="2" t="s">
        <v>447</v>
      </c>
      <c r="K278" s="10"/>
      <c r="L278" s="12">
        <v>40618</v>
      </c>
      <c r="M278" s="10"/>
      <c r="N278" s="13" t="s">
        <v>448</v>
      </c>
      <c r="O278" s="10"/>
      <c r="P278" s="10"/>
    </row>
    <row r="279" spans="1:16" ht="35.25" customHeight="1">
      <c r="A279" s="10" t="s">
        <v>1033</v>
      </c>
      <c r="B279" s="10" t="s">
        <v>470</v>
      </c>
      <c r="C279" s="8" t="s">
        <v>1225</v>
      </c>
      <c r="D279" s="2"/>
      <c r="E279" s="11"/>
      <c r="F279" s="2"/>
      <c r="G279" s="2"/>
      <c r="H279" s="2"/>
      <c r="I279" s="10"/>
      <c r="J279" s="2" t="s">
        <v>757</v>
      </c>
      <c r="K279" s="10"/>
      <c r="L279" s="12">
        <v>40618</v>
      </c>
      <c r="M279" s="10"/>
      <c r="N279" s="13" t="s">
        <v>471</v>
      </c>
      <c r="O279" s="10"/>
      <c r="P279" s="10"/>
    </row>
    <row r="280" spans="1:16" ht="33.75">
      <c r="A280" s="10" t="s">
        <v>1003</v>
      </c>
      <c r="B280" s="10" t="s">
        <v>418</v>
      </c>
      <c r="C280" s="8" t="s">
        <v>1223</v>
      </c>
      <c r="D280" s="8" t="s">
        <v>201</v>
      </c>
      <c r="E280" s="11"/>
      <c r="F280" s="2"/>
      <c r="G280" s="2"/>
      <c r="H280" s="2"/>
      <c r="I280" s="10"/>
      <c r="J280" s="2" t="s">
        <v>883</v>
      </c>
      <c r="K280" s="10" t="s">
        <v>174</v>
      </c>
      <c r="L280" s="12">
        <v>40617</v>
      </c>
      <c r="M280" s="10" t="s">
        <v>831</v>
      </c>
      <c r="N280" s="13" t="s">
        <v>1012</v>
      </c>
      <c r="O280" s="10"/>
      <c r="P280" s="10"/>
    </row>
    <row r="281" spans="1:16" s="22" customFormat="1" ht="33.75">
      <c r="A281" s="10" t="s">
        <v>1003</v>
      </c>
      <c r="B281" s="10" t="s">
        <v>1004</v>
      </c>
      <c r="C281" s="8" t="s">
        <v>1225</v>
      </c>
      <c r="D281" s="2"/>
      <c r="E281" s="11"/>
      <c r="F281" s="2"/>
      <c r="G281" s="2"/>
      <c r="H281" s="2"/>
      <c r="I281" s="10"/>
      <c r="J281" s="2" t="s">
        <v>830</v>
      </c>
      <c r="K281" s="10" t="s">
        <v>971</v>
      </c>
      <c r="L281" s="12"/>
      <c r="M281" s="10" t="s">
        <v>8</v>
      </c>
      <c r="N281" s="13" t="s">
        <v>813</v>
      </c>
      <c r="O281" s="10"/>
      <c r="P281" s="10"/>
    </row>
    <row r="282" spans="1:16" s="22" customFormat="1" ht="11.25">
      <c r="A282" s="17" t="s">
        <v>977</v>
      </c>
      <c r="B282" s="10" t="s">
        <v>640</v>
      </c>
      <c r="C282" s="8" t="s">
        <v>1224</v>
      </c>
      <c r="D282" s="2"/>
      <c r="E282" s="11"/>
      <c r="F282" s="2"/>
      <c r="G282" s="2"/>
      <c r="H282" s="2"/>
      <c r="I282" s="10"/>
      <c r="J282" s="2" t="s">
        <v>641</v>
      </c>
      <c r="K282" s="10"/>
      <c r="L282" s="19">
        <v>40616</v>
      </c>
      <c r="M282" s="10"/>
      <c r="N282" s="13" t="s">
        <v>642</v>
      </c>
      <c r="O282" s="10"/>
      <c r="P282" s="10"/>
    </row>
    <row r="283" spans="1:16" s="22" customFormat="1" ht="11.25">
      <c r="A283" s="17" t="s">
        <v>977</v>
      </c>
      <c r="B283" s="10" t="s">
        <v>81</v>
      </c>
      <c r="C283" s="8" t="s">
        <v>1225</v>
      </c>
      <c r="D283" s="2"/>
      <c r="E283" s="11"/>
      <c r="F283" s="2"/>
      <c r="G283" s="2"/>
      <c r="H283" s="2"/>
      <c r="I283" s="10"/>
      <c r="J283" s="2" t="s">
        <v>652</v>
      </c>
      <c r="K283" s="10"/>
      <c r="L283" s="19">
        <v>40616</v>
      </c>
      <c r="M283" s="10"/>
      <c r="N283" s="13" t="s">
        <v>472</v>
      </c>
      <c r="O283" s="10"/>
      <c r="P283" s="10"/>
    </row>
    <row r="284" spans="1:16" s="22" customFormat="1" ht="22.5">
      <c r="A284" s="17" t="s">
        <v>1034</v>
      </c>
      <c r="B284" s="10" t="s">
        <v>789</v>
      </c>
      <c r="C284" s="8" t="s">
        <v>1224</v>
      </c>
      <c r="D284" s="2"/>
      <c r="E284" s="11"/>
      <c r="F284" s="2"/>
      <c r="G284" s="2"/>
      <c r="H284" s="2"/>
      <c r="I284" s="10"/>
      <c r="J284" s="2" t="s">
        <v>912</v>
      </c>
      <c r="K284" s="10"/>
      <c r="L284" s="12">
        <v>40616</v>
      </c>
      <c r="M284" s="10" t="s">
        <v>885</v>
      </c>
      <c r="N284" s="13" t="s">
        <v>568</v>
      </c>
      <c r="O284" s="10"/>
      <c r="P284" s="10"/>
    </row>
    <row r="285" spans="1:16" s="22" customFormat="1" ht="22.5">
      <c r="A285" s="17" t="s">
        <v>1034</v>
      </c>
      <c r="B285" s="10" t="s">
        <v>789</v>
      </c>
      <c r="C285" s="8" t="s">
        <v>1225</v>
      </c>
      <c r="D285" s="2"/>
      <c r="E285" s="11"/>
      <c r="F285" s="2"/>
      <c r="G285" s="2"/>
      <c r="H285" s="2"/>
      <c r="I285" s="10"/>
      <c r="J285" s="2" t="s">
        <v>898</v>
      </c>
      <c r="K285" s="10"/>
      <c r="L285" s="12">
        <v>40616</v>
      </c>
      <c r="M285" s="10" t="s">
        <v>885</v>
      </c>
      <c r="N285" s="13" t="s">
        <v>540</v>
      </c>
      <c r="O285" s="10"/>
      <c r="P285" s="10"/>
    </row>
    <row r="286" spans="1:16" s="22" customFormat="1" ht="22.5">
      <c r="A286" s="17" t="s">
        <v>1034</v>
      </c>
      <c r="B286" s="10" t="s">
        <v>789</v>
      </c>
      <c r="C286" s="8" t="s">
        <v>1047</v>
      </c>
      <c r="D286" s="2" t="s">
        <v>1046</v>
      </c>
      <c r="E286" s="11"/>
      <c r="F286" s="2"/>
      <c r="G286" s="2"/>
      <c r="H286" s="2"/>
      <c r="I286" s="10"/>
      <c r="J286" s="2" t="s">
        <v>325</v>
      </c>
      <c r="K286" s="10"/>
      <c r="L286" s="12">
        <v>40616</v>
      </c>
      <c r="M286" s="10" t="s">
        <v>885</v>
      </c>
      <c r="N286" s="13" t="s">
        <v>326</v>
      </c>
      <c r="O286" s="10"/>
      <c r="P286" s="10"/>
    </row>
    <row r="287" spans="1:16" s="22" customFormat="1" ht="33.75">
      <c r="A287" s="17" t="s">
        <v>999</v>
      </c>
      <c r="B287" s="10" t="s">
        <v>10</v>
      </c>
      <c r="C287" s="8" t="s">
        <v>1223</v>
      </c>
      <c r="D287" s="2"/>
      <c r="E287" s="8" t="s">
        <v>918</v>
      </c>
      <c r="F287" s="8" t="s">
        <v>15</v>
      </c>
      <c r="G287" s="2"/>
      <c r="H287" s="2"/>
      <c r="I287" s="10"/>
      <c r="J287" s="2" t="s">
        <v>786</v>
      </c>
      <c r="K287" s="13"/>
      <c r="L287" s="12"/>
      <c r="M287" s="10"/>
      <c r="N287" s="13" t="s">
        <v>785</v>
      </c>
      <c r="O287" s="10"/>
      <c r="P287" s="10"/>
    </row>
    <row r="288" spans="1:16" s="22" customFormat="1" ht="22.5">
      <c r="A288" s="17" t="s">
        <v>999</v>
      </c>
      <c r="B288" s="10" t="s">
        <v>541</v>
      </c>
      <c r="C288" s="8" t="s">
        <v>1225</v>
      </c>
      <c r="D288" s="2"/>
      <c r="E288" s="11"/>
      <c r="F288" s="2"/>
      <c r="G288" s="2"/>
      <c r="H288" s="2"/>
      <c r="I288" s="10"/>
      <c r="J288" s="2" t="s">
        <v>439</v>
      </c>
      <c r="K288" s="13"/>
      <c r="L288" s="12"/>
      <c r="M288" s="10"/>
      <c r="N288" s="13" t="s">
        <v>785</v>
      </c>
      <c r="O288" s="10"/>
      <c r="P288" s="10"/>
    </row>
    <row r="289" spans="1:16" s="22" customFormat="1" ht="33.75">
      <c r="A289" s="17" t="s">
        <v>999</v>
      </c>
      <c r="B289" s="10" t="s">
        <v>10</v>
      </c>
      <c r="C289" s="8" t="s">
        <v>24</v>
      </c>
      <c r="D289" s="8" t="s">
        <v>16</v>
      </c>
      <c r="E289" s="11"/>
      <c r="F289" s="2"/>
      <c r="G289" s="2"/>
      <c r="H289" s="2"/>
      <c r="I289" s="10"/>
      <c r="J289" s="2" t="s">
        <v>884</v>
      </c>
      <c r="K289" s="27" t="s">
        <v>0</v>
      </c>
      <c r="L289" s="12"/>
      <c r="M289" s="10"/>
      <c r="N289" s="13" t="s">
        <v>785</v>
      </c>
      <c r="O289" s="10"/>
      <c r="P289" s="10"/>
    </row>
    <row r="290" spans="1:16" s="22" customFormat="1" ht="11.25">
      <c r="A290" s="17" t="s">
        <v>9</v>
      </c>
      <c r="B290" s="10" t="s">
        <v>569</v>
      </c>
      <c r="C290" s="8" t="s">
        <v>1224</v>
      </c>
      <c r="D290" s="2"/>
      <c r="E290" s="11"/>
      <c r="F290" s="2"/>
      <c r="G290" s="2"/>
      <c r="H290" s="2"/>
      <c r="I290" s="10"/>
      <c r="J290" s="2" t="s">
        <v>570</v>
      </c>
      <c r="K290" s="2" t="s">
        <v>972</v>
      </c>
      <c r="L290" s="12">
        <v>40616</v>
      </c>
      <c r="M290" s="10"/>
      <c r="N290" s="13" t="s">
        <v>571</v>
      </c>
      <c r="O290" s="10"/>
      <c r="P290" s="10"/>
    </row>
    <row r="291" spans="1:16" s="22" customFormat="1" ht="11.25">
      <c r="A291" s="17" t="s">
        <v>66</v>
      </c>
      <c r="B291" s="10" t="s">
        <v>65</v>
      </c>
      <c r="C291" s="8" t="s">
        <v>1225</v>
      </c>
      <c r="D291" s="2"/>
      <c r="E291" s="11"/>
      <c r="F291" s="2"/>
      <c r="G291" s="2"/>
      <c r="H291" s="2"/>
      <c r="I291" s="10"/>
      <c r="J291" s="2" t="s">
        <v>750</v>
      </c>
      <c r="K291" s="10"/>
      <c r="L291" s="12">
        <v>40616</v>
      </c>
      <c r="M291" s="10"/>
      <c r="N291" s="13" t="s">
        <v>473</v>
      </c>
      <c r="O291" s="10"/>
      <c r="P291" s="10"/>
    </row>
    <row r="292" spans="1:16" s="22" customFormat="1" ht="11.25">
      <c r="A292" s="10" t="s">
        <v>71</v>
      </c>
      <c r="B292" s="10" t="s">
        <v>572</v>
      </c>
      <c r="C292" s="8" t="s">
        <v>1224</v>
      </c>
      <c r="D292" s="2"/>
      <c r="E292" s="11"/>
      <c r="F292" s="2"/>
      <c r="G292" s="2"/>
      <c r="H292" s="2"/>
      <c r="I292" s="10"/>
      <c r="J292" s="2" t="s">
        <v>847</v>
      </c>
      <c r="K292" s="10"/>
      <c r="L292" s="12">
        <v>40615</v>
      </c>
      <c r="M292" s="10"/>
      <c r="N292" s="13" t="s">
        <v>573</v>
      </c>
      <c r="O292" s="10"/>
      <c r="P292" s="10"/>
    </row>
    <row r="293" spans="1:16" s="22" customFormat="1" ht="22.5">
      <c r="A293" s="10" t="s">
        <v>71</v>
      </c>
      <c r="B293" s="10" t="s">
        <v>474</v>
      </c>
      <c r="C293" s="8" t="s">
        <v>1225</v>
      </c>
      <c r="D293" s="2"/>
      <c r="E293" s="11"/>
      <c r="F293" s="2"/>
      <c r="G293" s="2"/>
      <c r="H293" s="2"/>
      <c r="I293" s="10"/>
      <c r="J293" s="2" t="s">
        <v>848</v>
      </c>
      <c r="K293" s="10" t="s">
        <v>63</v>
      </c>
      <c r="L293" s="12">
        <v>40615</v>
      </c>
      <c r="M293" s="10"/>
      <c r="N293" s="13" t="s">
        <v>886</v>
      </c>
      <c r="O293" s="10"/>
      <c r="P293" s="10"/>
    </row>
    <row r="294" spans="1:16" s="22" customFormat="1" ht="45">
      <c r="A294" s="10" t="s">
        <v>71</v>
      </c>
      <c r="B294" s="10" t="s">
        <v>327</v>
      </c>
      <c r="C294" s="8" t="s">
        <v>1047</v>
      </c>
      <c r="D294" s="2" t="s">
        <v>29</v>
      </c>
      <c r="E294" s="11"/>
      <c r="F294" s="2"/>
      <c r="G294" s="2"/>
      <c r="H294" s="2"/>
      <c r="I294" s="10"/>
      <c r="J294" s="2" t="s">
        <v>1044</v>
      </c>
      <c r="K294" s="10"/>
      <c r="L294" s="12">
        <v>40624</v>
      </c>
      <c r="M294" s="10"/>
      <c r="N294" s="13" t="s">
        <v>886</v>
      </c>
      <c r="O294" s="10"/>
      <c r="P294" s="10"/>
    </row>
    <row r="295" spans="1:16" s="22" customFormat="1" ht="33.75">
      <c r="A295" s="10" t="s">
        <v>1003</v>
      </c>
      <c r="B295" s="10" t="s">
        <v>475</v>
      </c>
      <c r="C295" s="8" t="s">
        <v>1225</v>
      </c>
      <c r="D295" s="2"/>
      <c r="E295" s="11"/>
      <c r="F295" s="2"/>
      <c r="G295" s="2"/>
      <c r="H295" s="2"/>
      <c r="I295" s="10"/>
      <c r="J295" s="2" t="s">
        <v>875</v>
      </c>
      <c r="K295" s="10"/>
      <c r="L295" s="12">
        <v>40615</v>
      </c>
      <c r="M295" s="10"/>
      <c r="N295" s="13" t="s">
        <v>476</v>
      </c>
      <c r="O295" s="10"/>
      <c r="P295" s="10"/>
    </row>
    <row r="296" spans="1:16" s="22" customFormat="1" ht="11.25">
      <c r="A296" s="17" t="s">
        <v>1000</v>
      </c>
      <c r="B296" s="10" t="s">
        <v>574</v>
      </c>
      <c r="C296" s="8" t="s">
        <v>1224</v>
      </c>
      <c r="D296" s="2"/>
      <c r="E296" s="11"/>
      <c r="F296" s="2"/>
      <c r="G296" s="2"/>
      <c r="H296" s="2"/>
      <c r="I296" s="10"/>
      <c r="J296" s="2" t="s">
        <v>872</v>
      </c>
      <c r="K296" s="10"/>
      <c r="L296" s="12"/>
      <c r="M296" s="10"/>
      <c r="N296" s="13" t="s">
        <v>497</v>
      </c>
      <c r="O296" s="10"/>
      <c r="P296" s="10"/>
    </row>
    <row r="297" spans="1:16" s="22" customFormat="1" ht="45">
      <c r="A297" s="17" t="s">
        <v>1000</v>
      </c>
      <c r="B297" s="10" t="s">
        <v>477</v>
      </c>
      <c r="C297" s="8" t="s">
        <v>1225</v>
      </c>
      <c r="D297" s="2"/>
      <c r="E297" s="11"/>
      <c r="F297" s="2"/>
      <c r="G297" s="2"/>
      <c r="H297" s="2"/>
      <c r="I297" s="10"/>
      <c r="J297" s="2" t="s">
        <v>758</v>
      </c>
      <c r="K297" s="10" t="s">
        <v>64</v>
      </c>
      <c r="L297" s="12"/>
      <c r="M297" s="10"/>
      <c r="N297" s="13" t="s">
        <v>478</v>
      </c>
      <c r="O297" s="10"/>
      <c r="P297" s="10"/>
    </row>
    <row r="298" spans="1:16" s="22" customFormat="1" ht="36" customHeight="1">
      <c r="A298" s="10" t="s">
        <v>987</v>
      </c>
      <c r="B298" s="10" t="s">
        <v>423</v>
      </c>
      <c r="C298" s="8" t="s">
        <v>1223</v>
      </c>
      <c r="D298" s="8" t="s">
        <v>201</v>
      </c>
      <c r="E298" s="11"/>
      <c r="F298" s="2"/>
      <c r="G298" s="2"/>
      <c r="H298" s="2"/>
      <c r="I298" s="10"/>
      <c r="J298" s="2" t="s">
        <v>988</v>
      </c>
      <c r="K298" s="10" t="s">
        <v>63</v>
      </c>
      <c r="L298" s="12">
        <v>40617</v>
      </c>
      <c r="M298" s="10" t="s">
        <v>424</v>
      </c>
      <c r="N298" s="13" t="s">
        <v>870</v>
      </c>
      <c r="O298" s="10"/>
      <c r="P298" s="10"/>
    </row>
    <row r="299" spans="1:16" s="22" customFormat="1" ht="22.5">
      <c r="A299" s="10" t="s">
        <v>987</v>
      </c>
      <c r="B299" s="10" t="s">
        <v>498</v>
      </c>
      <c r="C299" s="8" t="s">
        <v>1224</v>
      </c>
      <c r="D299" s="2"/>
      <c r="E299" s="11"/>
      <c r="F299" s="2"/>
      <c r="G299" s="2"/>
      <c r="H299" s="2"/>
      <c r="I299" s="10"/>
      <c r="J299" s="2" t="s">
        <v>1049</v>
      </c>
      <c r="K299" s="10" t="s">
        <v>980</v>
      </c>
      <c r="L299" s="12">
        <v>40617</v>
      </c>
      <c r="M299" s="10"/>
      <c r="N299" s="13" t="s">
        <v>585</v>
      </c>
      <c r="O299" s="10"/>
      <c r="P299" s="10"/>
    </row>
    <row r="300" spans="1:16" s="22" customFormat="1" ht="11.25">
      <c r="A300" s="10" t="s">
        <v>71</v>
      </c>
      <c r="B300" s="10" t="s">
        <v>586</v>
      </c>
      <c r="C300" s="8" t="s">
        <v>1224</v>
      </c>
      <c r="D300" s="2"/>
      <c r="E300" s="11"/>
      <c r="F300" s="2"/>
      <c r="G300" s="2"/>
      <c r="H300" s="2"/>
      <c r="I300" s="10"/>
      <c r="J300" s="2" t="s">
        <v>566</v>
      </c>
      <c r="K300" s="10"/>
      <c r="L300" s="12">
        <v>40616</v>
      </c>
      <c r="M300" s="10"/>
      <c r="N300" s="13" t="s">
        <v>587</v>
      </c>
      <c r="O300" s="10"/>
      <c r="P300" s="10"/>
    </row>
    <row r="301" spans="1:16" s="22" customFormat="1" ht="46.5" customHeight="1">
      <c r="A301" s="17" t="s">
        <v>1001</v>
      </c>
      <c r="B301" s="10" t="s">
        <v>588</v>
      </c>
      <c r="C301" s="8" t="s">
        <v>1224</v>
      </c>
      <c r="D301" s="2"/>
      <c r="E301" s="11"/>
      <c r="F301" s="2"/>
      <c r="G301" s="2"/>
      <c r="H301" s="2"/>
      <c r="I301" s="10"/>
      <c r="J301" s="2" t="s">
        <v>589</v>
      </c>
      <c r="K301" s="10"/>
      <c r="L301" s="12"/>
      <c r="M301" s="10"/>
      <c r="N301" s="13" t="s">
        <v>590</v>
      </c>
      <c r="O301" s="10"/>
      <c r="P301" s="10"/>
    </row>
    <row r="302" spans="1:16" ht="38.25" customHeight="1">
      <c r="A302" s="10" t="s">
        <v>1003</v>
      </c>
      <c r="B302" s="10" t="s">
        <v>591</v>
      </c>
      <c r="C302" s="8" t="s">
        <v>1224</v>
      </c>
      <c r="D302" s="2"/>
      <c r="E302" s="11"/>
      <c r="F302" s="2"/>
      <c r="G302" s="2"/>
      <c r="H302" s="2"/>
      <c r="I302" s="10"/>
      <c r="J302" s="2" t="s">
        <v>592</v>
      </c>
      <c r="K302" s="10"/>
      <c r="L302" s="12"/>
      <c r="M302" s="10"/>
      <c r="N302" s="13" t="s">
        <v>593</v>
      </c>
      <c r="O302" s="10"/>
      <c r="P302" s="10"/>
    </row>
    <row r="303" spans="1:16" ht="56.25">
      <c r="A303" s="10" t="s">
        <v>1003</v>
      </c>
      <c r="B303" s="10" t="s">
        <v>1002</v>
      </c>
      <c r="C303" s="8" t="s">
        <v>1225</v>
      </c>
      <c r="D303" s="2"/>
      <c r="E303" s="11"/>
      <c r="F303" s="2"/>
      <c r="G303" s="8"/>
      <c r="H303" s="2"/>
      <c r="I303" s="2"/>
      <c r="J303" s="2" t="s">
        <v>737</v>
      </c>
      <c r="K303" s="10"/>
      <c r="L303" s="12"/>
      <c r="M303" s="10"/>
      <c r="N303" s="13" t="s">
        <v>383</v>
      </c>
      <c r="O303" s="10"/>
      <c r="P303" s="10"/>
    </row>
  </sheetData>
  <sheetProtection/>
  <autoFilter ref="A1:P303">
    <sortState ref="A2:P303">
      <sortCondition sortBy="value" ref="B2:B303"/>
    </sortState>
  </autoFilter>
  <dataValidations count="1">
    <dataValidation allowBlank="1" showInputMessage="1" showErrorMessage="1" sqref="B274:C274 A280:C280 C275:C279 A127:A279 A296:A299 D296 A2:A125 C281:C301 A281:A293 C303 C302:I302 A302 D127:I293 D2:I125 C2:C273"/>
  </dataValidations>
  <hyperlinks>
    <hyperlink ref="N19" r:id="rId1" display="http://www.hm.com/jp/__responsibility.nhtml"/>
    <hyperlink ref="N301" r:id="rId2" display="http://www.nintendo.co.jp/index.html"/>
    <hyperlink ref="N210" r:id="rId3" display="http://www.beams.co.jp/news/site/post-118.html"/>
    <hyperlink ref="N118" r:id="rId4" display="http://www.kose.co.jp/jp/ja/info.html"/>
    <hyperlink ref="N178" r:id="rId5" display="http://www.newbalance.co.jp/press/pdf/NBPR_20110316.pdf"/>
    <hyperlink ref="N62" r:id="rId6" display="http://thecorner.jp/event/ribbonproject2011.php"/>
    <hyperlink ref="N42" r:id="rId7" display="http://www.nepenthesny.com/"/>
    <hyperlink ref="N6" r:id="rId8" display="http://www.akb48-gienkin.com/"/>
    <hyperlink ref="N299" r:id="rId9" display="http://www.mcd-holdings.co.jp/news/2011/release-110313.html"/>
    <hyperlink ref="N47" r:id="rId10" display="http://jp.pg.com/message110314/index.htm"/>
    <hyperlink ref="N290" r:id="rId11" display="http://www.toray.co.jp/news/event/nr110314.html"/>
    <hyperlink ref="N225" r:id="rId12" display="http://pr.fujitsu.com/jp/news/2011/03/13.html?nw=if"/>
    <hyperlink ref="N37" r:id="rId13" display="http://www.lg.com/jp/press-release/article/e2370v-bf.jsp"/>
    <hyperlink ref="N276" r:id="rId14" display="http://www.mitsubishielectric.co.jp/news/2011/0314.html?cid=rss"/>
    <hyperlink ref="N109" r:id="rId15" display="http://web.canon.jp/pressrelease/2011/p2011mar12j.html"/>
    <hyperlink ref="N300" r:id="rId16" display="http://www.hitachi.co.jp/New/cnews/month/2011/03/0314a.html"/>
    <hyperlink ref="N175" r:id="rId17" display="http://www.nissen.co.jp/"/>
    <hyperlink ref="N114" r:id="rId18" display="http://www.crosscompany.co.jp/index.html"/>
    <hyperlink ref="N267" r:id="rId19" display="http://corp.world.co.jp/earthquake/index.html#anc_110313"/>
    <hyperlink ref="N295" r:id="rId20" display="http://www.nissinfoods.co.jp/com/news/news_release.html?yr=2011&amp;mn=3&amp;nid=2180"/>
    <hyperlink ref="N296" r:id="rId21" display="http://www.cocacola.co.jp/info/20110313_statement.html"/>
    <hyperlink ref="N110" r:id="rId22" display="http://www.kewpie.co.jp/info_110318.html"/>
    <hyperlink ref="N282" r:id="rId23" display="http://www.shiseido.co.jp/releimg/1873-j.pdf"/>
    <hyperlink ref="N303" r:id="rId24" display="http://www.nyukyou.jp/topics/20110316.html"/>
    <hyperlink ref="N264" r:id="rId25" display="http://www.louisvuitton.com/jp/flash/index.jsp?direct1=home_entry_jp"/>
    <hyperlink ref="N27" r:id="rId26" display="http://www.zara.com/webapp/wcs/stores/servlet/home/jp/jp/zara-S2011"/>
    <hyperlink ref="N248" r:id="rId27" display="http://www.united-arrows.co.jp/news/11031709.html"/>
    <hyperlink ref="N25" r:id="rId28" display="http://news.ikea.jp/archives/news"/>
    <hyperlink ref="N4" r:id="rId29" display="http://bape.com/rescueandrebuild"/>
    <hyperlink ref="N50" r:id="rId30" display="http://www.ralphlauren.com/home/index.jsp?ab=int_fd_unitedstates"/>
    <hyperlink ref="N54" r:id="rId31" display="https://www.stussy.jp/tribe/12/process0.asp"/>
    <hyperlink ref="N65" r:id="rId32" display="http://wakatsuki-chinatsu-wc.jp/i_love_japan/"/>
    <hyperlink ref="N160" r:id="rId33" display="http://www.demeken.co.jp/dmkn/2011/03/hachinohe.html"/>
    <hyperlink ref="N207" r:id="rId34" display="http://twitter.com/#!/mikajohn"/>
    <hyperlink ref="N143" r:id="rId35" display="http://sosupress.exblog.jp/13181412/"/>
    <hyperlink ref="N97" r:id="rId36" display="http://www.onward.co.jp/news/2011/03/17/post_11/"/>
    <hyperlink ref="N69" r:id="rId37" display="http://www.aoyama-syouji.co.jp/news/release.php?id=NRR201183313"/>
    <hyperlink ref="N10" r:id="rId38" display="http://www.aoki-hd.co.jp/"/>
    <hyperlink ref="N60" r:id="rId39" display="http://www.sanei.net/ir/docs/2011-008.pdf"/>
    <hyperlink ref="N255" r:id="rId40" display="http://right-on.co.jp/0312.php"/>
    <hyperlink ref="N234" r:id="rId41" display="http://www.point.co.jp/release/release.php?id=1790"/>
    <hyperlink ref="N123" r:id="rId42" display="http://www.samantha.co.jp/special/2011/shien/index.html"/>
    <hyperlink ref="N203" r:id="rId43" display="http://www.haruyama-co.jp/news/pdf/201103_33661_1.pdf"/>
    <hyperlink ref="N164" r:id="rId44" display="http://www.tokyu.co.jp/contents_index/gienkin110319-1.html"/>
    <hyperlink ref="N251" r:id="rId45" display="http://www.lion.co.jp/ja/info/index1.htm"/>
    <hyperlink ref="N68" r:id="rId46" display="http://www.artfairtokyo.com/"/>
    <hyperlink ref="N173" r:id="rId47" display="http://natalie.mu/music/sitenews/83"/>
    <hyperlink ref="N57" r:id="rId48" display="http://www.gallerycomplex.com/jishin_act/index.html"/>
    <hyperlink ref="N21" r:id="rId49" display="http://www.his.co.jp/material/pdf/n_co_20110317.pdf"/>
    <hyperlink ref="N16" r:id="rId50" display="http://news.gap.co.jp/news/2011/0318-359.php"/>
    <hyperlink ref="N11" r:id="rId51" display="http://www.claska.com/news/2011/03/claska_42_1.html"/>
    <hyperlink ref="N185" r:id="rId52" display="http://www.patagonia.com/jp/patagonia.go?assetid=61427"/>
    <hyperlink ref="N246" r:id="rId53" display="http://about.montbell.jp/social/support/od_gientai/"/>
    <hyperlink ref="N43" r:id="rId54" display="http://www.olive-for.us/"/>
    <hyperlink ref="N226" r:id="rId55" display="http://www.bricks-corp.com/index.html"/>
    <hyperlink ref="N66" r:id="rId56" display="http://www-shibuya.jp/"/>
    <hyperlink ref="N18" r:id="rId57" display="http://www.gg291.com/specials/VisionCareWeek.html"/>
    <hyperlink ref="N284" r:id="rId58" display="http://www.kobebussan.co.jp/upload/ir/IRNews/235/235_20110325.pdf"/>
    <hyperlink ref="N35" r:id="rId59" display="http://www.lessismore.co.jp/011463/"/>
    <hyperlink ref="N8" r:id="rId60" display="http://shop.annasui.com/T-SHIRTS-c2/"/>
    <hyperlink ref="N67" r:id="rId61" display="http://www.zazzle.co.jp/japanrelief"/>
    <hyperlink ref="N59" r:id="rId62" display="http://tmt-japan.co.jp"/>
    <hyperlink ref="N102" r:id="rId63" display="http://www.kashikey.com/"/>
    <hyperlink ref="N89" r:id="rId64" display="http://www.valentino.com/"/>
    <hyperlink ref="N238" r:id="rId65" display="http://www.bottegaveneta.jp/ja_JP/"/>
    <hyperlink ref="N83" r:id="rId66" display="http://www.alexanderwang.com/"/>
    <hyperlink ref="N190" r:id="rId67" display="http://www.bally.com/Index.aspx"/>
    <hyperlink ref="N41" r:id="rId68" display="http://www.neffheadwear.com/help-japan.php"/>
    <hyperlink ref="N61" r:id="rId69" display="http://www.urban-research.com/news/2011/03/サポートジャパンキャンペーン/"/>
    <hyperlink ref="N244" r:id="rId70" display="http://biasia.jp/topics/352.html"/>
    <hyperlink ref="N261" r:id="rId71" display="http://www.levi.jp/"/>
    <hyperlink ref="N262" r:id="rId72" display="http://re07.exblog.jp/12297574/"/>
    <hyperlink ref="N3" r:id="rId73" display="http://issueplusdesign.jp/"/>
    <hyperlink ref="N49" r:id="rId74" display="http://shop.q-pot.jp/shop/default.aspx"/>
    <hyperlink ref="N228" r:id="rId75" display="http://www.hanesbrands.co.jp/"/>
    <hyperlink ref="N7" r:id="rId76" display="http://www.anapnet.com/campaign/donation/"/>
    <hyperlink ref="N63" r:id="rId77" display="http://www.vence.jp/topics/?start=1"/>
    <hyperlink ref="N53" r:id="rId78" display="http://smalldesign.jp/?pid=30157415"/>
    <hyperlink ref="N58" r:id="rId79" display="http://causes.threadless.com/japanrelief/"/>
    <hyperlink ref="N242" r:id="rId80" display="http://www.0101.co.jp/index.html"/>
    <hyperlink ref="N220" r:id="rId81" display="http://www.peopletree.co.jp/special/magazine/20110323/index02.html"/>
    <hyperlink ref="N126" r:id="rId82" display="http://www.shipsltd.co.jp/news/detail/328/index.html"/>
    <hyperlink ref="N215" r:id="rId83" display="http://www.fastretailing.com/jp/csr/news/1103141600.html"/>
    <hyperlink ref="N214" r:id="rId84" display="http://www.fastretailing.com/jp/csr/news/1103141600.html"/>
    <hyperlink ref="N105" r:id="rId85" display="http://www.playwork.tv/fukushima/index.html"/>
    <hyperlink ref="N209" r:id="rId86" display="http://www.beams.co.jp/news/site/post-118.html"/>
    <hyperlink ref="N159" r:id="rId87" display="http://www.deandeluca.co.jp/topics/urgent-news/2011/03/post_26.html"/>
    <hyperlink ref="N224" r:id="rId88" display="http://www.forever21.co.jp/Common/News.aspx?Idx=136"/>
    <hyperlink ref="N283" r:id="rId89" display="http://www.shiseido.co.jp/releimg/1873-j.pdf"/>
    <hyperlink ref="N124" r:id="rId90" display="http://jp.sunstar.com/notice/20110325.html"/>
    <hyperlink ref="N252" r:id="rId91" display="http://www.lion.co.jp/ja/info/index1.htm"/>
    <hyperlink ref="N119" r:id="rId92" display="http://www.kose.co.jp/jp/ja/info.html"/>
    <hyperlink ref="N72" r:id="rId93" display="http://www.asics.co.jp/"/>
    <hyperlink ref="N272" r:id="rId94" display="http://www.kao.com/jp/corp/important/20110314_001.html"/>
    <hyperlink ref="N273" r:id="rId95" display="http://www.kao.com/jp/corp/important/20110314_001.html"/>
    <hyperlink ref="N17" r:id="rId96" display="http://news.gap.co.jp/news/2011/0318-359.php"/>
    <hyperlink ref="N48" r:id="rId97" display="http://jp.pg.com/message110314/index.htm"/>
    <hyperlink ref="N121" r:id="rId98" display="http://www.komatsu.co.jp/CompanyInfo/press/2011031817194223837.html"/>
    <hyperlink ref="N291" r:id="rId99" display="http://www.toray.co.jp/news/event/nr110314.html"/>
    <hyperlink ref="N36" r:id="rId100" display="http://www.lg.com/jp/press-release/article/e2370v-bf.jsp"/>
    <hyperlink ref="N188" r:id="rId101" display="http://panasonic.co.jp/info/110312.html"/>
    <hyperlink ref="N189" r:id="rId102" display="http://panasonic.co.jp/info/110312.html"/>
    <hyperlink ref="N292" r:id="rId103" display="http://www.toshiba.co.jp/information/messages_j.htm"/>
    <hyperlink ref="N277" r:id="rId104" display="http://www.mitsubishielectric.co.jp/news/2011/0314.html?cid=rss"/>
    <hyperlink ref="N108" r:id="rId105" display="http://web.canon.jp/pressrelease/2011/p2011mar12j.html"/>
    <hyperlink ref="N174" r:id="rId106" display="http://www.nissen.co.jp/"/>
    <hyperlink ref="N268" r:id="rId107" display="http://corp.world.co.jp/earthquake/index.html#anc_110313"/>
    <hyperlink ref="N297" r:id="rId108" display="http://www.cocacola.co.jp/info/20110313_statement.html"/>
    <hyperlink ref="N302" r:id="rId109" display="http://www.nyukyou.jp/topics/20110316.html"/>
    <hyperlink ref="N111" r:id="rId110" display="http://www.kewpie.co.jp/info_110318.html"/>
    <hyperlink ref="N249" r:id="rId111" display="http://www.united-arrows.co.jp/news/11031709.html"/>
    <hyperlink ref="N56" r:id="rId112" display="http://www.tbsradio.jp/tbsradio/"/>
    <hyperlink ref="N162" r:id="rId113" display="http://www.tufs.ac.jp/blog/ts/g/tufs_disaster_information/"/>
    <hyperlink ref="N98" r:id="rId114" display="http://www.onward.co.jp/news/2011/03/17/post_11/"/>
    <hyperlink ref="N70" r:id="rId115" display="http://www.aoyama-syouji.co.jp/news/release.php?id=NRR201183313"/>
    <hyperlink ref="N279" r:id="rId116" display="http://www.sanyo-shokai.co.jp/info/index_message.html"/>
    <hyperlink ref="N254" r:id="rId117" display="http://right-on.co.jp/0312.php"/>
    <hyperlink ref="N233" r:id="rId118" display="http://www.point.co.jp/release/release.php?id=1790"/>
    <hyperlink ref="N192" r:id="rId119" display="http://www.palgroup.co.jp/110322/index.html"/>
    <hyperlink ref="N193" r:id="rId120" display="http://www.palgroup.co.jp/110322/index.html"/>
    <hyperlink ref="N202" r:id="rId121" display="http://www.haruyama-co.jp/news/pdf/201103_33661_1.pdf"/>
    <hyperlink ref="N20" r:id="rId122" display="http://www.his.co.jp/material/pdf/n_co_20110317.pdf"/>
    <hyperlink ref="N77" r:id="rId123" display="http://www4.adidas.co.jp/m/aj/info110315/pc/"/>
    <hyperlink ref="N76" r:id="rId124" display="http://www4.adidas.co.jp/m/aj/info110315/pc/"/>
    <hyperlink ref="N186" r:id="rId125" display="http://www.patagonia.com/jp/patagonia.go?assetid=61427"/>
    <hyperlink ref="N245" r:id="rId126" display="http://about.montbell.jp/social/support/od_gientai/"/>
    <hyperlink ref="N285" r:id="rId127" display="http://www.kobebussan.co.jp/upload/ir/IRNews/235/235_20110325.pdf"/>
    <hyperlink ref="N286" r:id="rId128" display="http://www.kobebussan.co.jp/upload/ir/IRNews/235/235_20110325.pdf"/>
    <hyperlink ref="N125" r:id="rId129" display="http://www.theatreproducts.co.jp/"/>
    <hyperlink ref="N138" r:id="rId130" display="http://www.stylife.co.jp/sf/form/news/news_20110318.vm"/>
    <hyperlink ref="N217" r:id="rId131" display="http://fashionwalker.com/love/"/>
    <hyperlink ref="N219" r:id="rId132" display="http://www.peopletree.co.jp/special/magazine/20110323/index02.html"/>
    <hyperlink ref="N24" r:id="rId133" display="http://news.ikea.jp/archives/news"/>
    <hyperlink ref="N232" r:id="rId134" display="http://www.point.co.jp/release/release.php?id=1790"/>
    <hyperlink ref="N2" r:id="rId135" display="http://ourmaninabiko.blogspot.com/2011/03/name-of-game-quakebook-needs-you.html"/>
    <hyperlink ref="N240" r:id="rId136" display="http://www.horipro.co.jp/anokanekikin.html"/>
    <hyperlink ref="N39" r:id="rId137" display="http://www.lfn.jp/"/>
    <hyperlink ref="N40" r:id="rId138" display="http://www.optrico.com/"/>
    <hyperlink ref="N181" r:id="rId139" display="http://prtimes.jp/main/html/rd/p/000000025.000002394.html"/>
    <hyperlink ref="N33" r:id="rId140" display="http://help.jtb.co.jp/366/376/f2358.html"/>
    <hyperlink ref="N199" r:id="rId141" display="http://www.bals.co.jp/"/>
    <hyperlink ref="N200" r:id="rId142" display="http://www.bals.co.jp/"/>
    <hyperlink ref="N134" r:id="rId143" display="http://www.jun.co.jp/news/press/kufu110314.html"/>
    <hyperlink ref="N14" r:id="rId144" display="http://www.fashiongirlsforjapan.com/"/>
    <hyperlink ref="N51" r:id="rId145" display="http://savejapanbenefits.org/"/>
    <hyperlink ref="N206" r:id="rId146" display="http://www.baroque-japan.jp/"/>
    <hyperlink ref="N82" r:id="rId147" display="http://www.alicia.co.jp/#information"/>
    <hyperlink ref="N91" r:id="rId148" display="http://www.seiyu.co.jp/information/2011/1078.php"/>
    <hyperlink ref="N183" r:id="rId149" display="http://www.nojima.co.jp/"/>
    <hyperlink ref="N136" r:id="rId150" display="http://www.starbucks.co.jp/press_release/pr2010-655.php"/>
    <hyperlink ref="N117" r:id="rId151" display="http://www.kobe-leather.co.jp/news/detail/110315.html"/>
    <hyperlink ref="N250" r:id="rId152" display="http://www.la-est.com/lest_paris/paris_news.html"/>
    <hyperlink ref="N142" r:id="rId153" display="http://www.pass-the-baton.com/index.php?ses=a9cd91&amp;t=interviewdetail&amp;articleid=2dfe97bef0184d0e409d62a756ddb050"/>
    <hyperlink ref="N230" r:id="rId154" display="http://blog.benesse.ne.jp/pr/blog/ja/management/2011/03/22_165.html"/>
    <hyperlink ref="N231" r:id="rId155" display="http://blog.benesse.ne.jp/pr/blog/ja/management/2011/03/22_165.html"/>
    <hyperlink ref="N212" r:id="rId156" display="http://www.mens-bigi.com/information/"/>
    <hyperlink ref="N44" r:id="rId157" display="http://www.owndays.co.jp/news.php"/>
    <hyperlink ref="N45" r:id="rId158" display="http://www.owndays.co.jp/news.php"/>
    <hyperlink ref="N85" r:id="rId159" display="http://www.aeon.info/company/data/"/>
    <hyperlink ref="N78" r:id="rId160" display="http://bit.ly/guXEuv"/>
    <hyperlink ref="N79" r:id="rId161" display="http://bit.ly/dJXmmY"/>
    <hyperlink ref="N38" r:id="rId162" display="http://lighteasyday.tumblr.com/"/>
    <hyperlink ref="N148" r:id="rId163" display="http://www.softbank.co.jp/ja/news/press/2011/20110403_01/"/>
    <hyperlink ref="N257" r:id="rId164" display="http://corp.rakuten.co.jp/newsrelease/2011/index_1q.html"/>
    <hyperlink ref="N258" r:id="rId165" display="http://corp.rakuten.co.jp/newsrelease/2011/0325.html"/>
    <hyperlink ref="N274" r:id="rId166" display="http://www.kotsukaikan-marche.jp/outline/index.html"/>
    <hyperlink ref="N52" r:id="rId167" display="http://savejapan.simone-inc.com/index.html"/>
    <hyperlink ref="N86" r:id="rId168" display="http://www.aeon.jp/information/bokin.html"/>
    <hyperlink ref="N29" r:id="rId169" display="http://www.j-front-retailing.com/info/0000027.html"/>
    <hyperlink ref="N30" r:id="rId170" display="http://www.j-front-retailing.com/info/0000027.html"/>
    <hyperlink ref="N170" r:id="rId171" display="http://info.dwango.co.jp/pdf/news/service/2011/110313.pdf"/>
    <hyperlink ref="N158" r:id="rId172" display="http://www.deandeluca.co.jp/topics/urgent-news/2011/03/post_26.html"/>
    <hyperlink ref="N256" r:id="rId173" display="http://www.rakuten-bank.co.jp/company/contribution/110313/"/>
    <hyperlink ref="N64" r:id="rId174" display="http://www.facebook.com/pages/Vivienne-Westwood-Official-Page/203975576014?ref=ts#!/pages/Vivienne-Westwood-Official-Page/203975576014"/>
    <hyperlink ref="N106" r:id="rId175" display="http://tsite.jp/donation/index.pl?xpg=PCTC0202&amp;bokin_id=88&amp;scid=bokin999"/>
    <hyperlink ref="N55" r:id="rId176" display="http://www.tbsradio.jp/tbsradio/"/>
    <hyperlink ref="N278" r:id="rId177" display="http://www.sanyo-shokai.co.jp/info/index_message.html"/>
    <hyperlink ref="N191" r:id="rId178" display="http://www.palgroup.co.jp/110322/index.html"/>
    <hyperlink ref="N180" r:id="rId179" display="http://www.apalog.com/news/archive/3224"/>
    <hyperlink ref="N137" r:id="rId180" display="http://www.stylife.co.jp/sf/form/news/news_20110318.vm"/>
    <hyperlink ref="N216" r:id="rId181" display="http://fashionwalker.com/love/"/>
    <hyperlink ref="N213" r:id="rId182" display="http://www.fastretailing.com/jp/csr/news/1103141600.html"/>
    <hyperlink ref="N179" r:id="rId183" display="http://info.dwango.co.jp/pdf/news/service/2011/110313.pdf"/>
    <hyperlink ref="N208" r:id="rId184" display="http://www.beams.co.jp/news/site/post-118.html"/>
    <hyperlink ref="N223" r:id="rId185" display="http://www.forever21.co.jp/Common/News.aspx?Idx=136"/>
    <hyperlink ref="N177" r:id="rId186" display="http://www.newbalance.co.jp/press/pdf/NBPR_20110316.pdf"/>
    <hyperlink ref="N271" r:id="rId187" display="http://www.kao.com/jp/corp/important/20110314_001.html"/>
    <hyperlink ref="N5" r:id="rId188" display="http://www.akb48-gienkin.com/"/>
    <hyperlink ref="N15" r:id="rId189" display="http://news.gap.co.jp/news/2011/0318-359.php"/>
    <hyperlink ref="N46" r:id="rId190" display="http://jp.pg.com/message110314/index.htm"/>
    <hyperlink ref="N275" r:id="rId191" display="http://www.mitsubishielectric.co.jp/news/2011/0314.html?cid=rss"/>
    <hyperlink ref="N266" r:id="rId192" display="http://corp.world.co.jp/earthquake/index.html#anc_110313"/>
    <hyperlink ref="N84" r:id="rId193" display="http://www.aeon.jp/information/bokin.html"/>
    <hyperlink ref="N26" r:id="rId194" display="http://www.zara.com/webapp/wcs/stores/servlet/home/jp/jp/zara-S2011"/>
    <hyperlink ref="N247" r:id="rId195" display="http://www.united-arrows.co.jp/news/11031709.html"/>
    <hyperlink ref="N253" r:id="rId196" display="http://right-on.co.jp/0312.php"/>
    <hyperlink ref="N201" r:id="rId197" display="http://www.haruyama-co.jp/news/pdf/201103_33661_1.pdf"/>
    <hyperlink ref="N218" r:id="rId198" display="http://www.peopletree.co.jp/special/magazine/20110323/index02.html"/>
    <hyperlink ref="N241" r:id="rId199" display="http://www.0101.co.jp/index.html"/>
    <hyperlink ref="N239" r:id="rId200" display="http://www.horipro.co.jp/anokanekikin.html"/>
    <hyperlink ref="N198" r:id="rId201" display="http://www.bals.co.jp/"/>
    <hyperlink ref="N184" r:id="rId202" display="http://www.barneys.co.jp/"/>
    <hyperlink ref="N90" r:id="rId203" display="http://www.ueno-shokai.co.jp/gienkin/index.html"/>
    <hyperlink ref="N182" r:id="rId204" display="http://www.nojima.co.jp/"/>
    <hyperlink ref="N229" r:id="rId205" display="http://blog.benesse.ne.jp/pr/blog/ja/management/2011/03/22_165.html"/>
    <hyperlink ref="N211" r:id="rId206" display="http://www.mens-bigi.com/information/"/>
    <hyperlink ref="N87" r:id="rId207" display="http://indexweb.jp/news/2011/news_20110314.html"/>
    <hyperlink ref="N153" r:id="rId208" display="http://www.takashimaya.co.jp/corp/index.html?alltop"/>
    <hyperlink ref="N263" r:id="rId209" display="http://www.muji.net/store/cmdty/donation/"/>
    <hyperlink ref="N165" r:id="rId210" display="http://www.tomorrowland.jp/information/importance.html"/>
    <hyperlink ref="N141" r:id="rId211" display="http://www.pass-the-baton.com/index.php?ses=a3d057&amp;t=interviewdetail&amp;articleid=2e81cbc0f097b834c5a18f0e123826f3"/>
    <hyperlink ref="N113" r:id="rId212" display="http://www.crosscompany.co.jp/index.html"/>
    <hyperlink ref="N81" r:id="rId213" display="http://www.alicia.co.jp/#information"/>
    <hyperlink ref="N80" r:id="rId214" display="http://abahouse.co.jp/news/2011/03/16/170026.html"/>
    <hyperlink ref="N9" r:id="rId215" display="http://www.aoki-hd.co.jp/"/>
    <hyperlink ref="N104" r:id="rId216" display="http://www.cafecompany.co.jp/news/2011/03/post-9.html"/>
    <hyperlink ref="N122" r:id="rId217" display="http://www.samantha.co.jp/special/2011/shien/index.html"/>
    <hyperlink ref="N103" r:id="rId218" display="http://mba.globis.ac.jp/gienkin-paypal/index.html"/>
    <hyperlink ref="N92" r:id="rId219" display="http://www.seiyu.co.jp/information/2011/1078.php"/>
    <hyperlink ref="N107" r:id="rId220" display="http://www.kinokuniya.co.jp/20110315140000.html"/>
    <hyperlink ref="N161" r:id="rId221" display="http://www.tesco-japan.com/"/>
    <hyperlink ref="N163" r:id="rId222" display="http://www.tokyu.co.jp/contents_index/gienkin110319-1.html"/>
    <hyperlink ref="N75" r:id="rId223" display="http://www4.adidas.co.jp/m/aj/info110315/pc/"/>
    <hyperlink ref="N149" r:id="rId224" display="http://bokin.yahoo.co.jp/donation/detail/1630001/index.html"/>
    <hyperlink ref="N139" r:id="rId225" display="http://www.plazastyle.jp/news/2011/0322_saigaishien.html"/>
    <hyperlink ref="N140" r:id="rId226" display="http://www.plazastyle.jp/news/2011/0322_saigaishien.html"/>
    <hyperlink ref="N194" r:id="rId227" display="http://www.parco.co.jp/group/press/eigyo.php"/>
    <hyperlink ref="N195" r:id="rId228" display="http://www.parco.co.jp/group/press/eigyo.php"/>
    <hyperlink ref="N196" r:id="rId229" display="http://www.parco.co.jp/group/press/eigyo.php"/>
    <hyperlink ref="N270" r:id="rId230" display="http://www.wacoal.jp/top/news/110314.html?link=cf_news1"/>
    <hyperlink ref="N269" r:id="rId231" display="http://www.wacoal.jp/top/news/110314.html?link=cf_news1"/>
    <hyperlink ref="N169" r:id="rId232" display="http://www.triumph.com/jp/ja/2982.html"/>
    <hyperlink ref="N236" r:id="rId233" display="http://ir.po-holdings.co.jp/news/news/news218459938092333854.html"/>
    <hyperlink ref="N235" r:id="rId234" display="http://ir.po-holdings.co.jp/news/news/news218459938092333854.html"/>
    <hyperlink ref="N237" r:id="rId235" display="http://ir.po-holdings.co.jp/news/news/news218459938092333854.html"/>
    <hyperlink ref="N260" r:id="rId236" display="http://www.lushjapan.com/popup/message_for_customers_revised.pdf"/>
    <hyperlink ref="N259" r:id="rId237" display="http://www.lushjapan.com/popup/message_for_customers_revised.pdf"/>
    <hyperlink ref="N152" r:id="rId238" display="http://www.dianashoes.com/shop/cms/contents.aspx?contents=653"/>
    <hyperlink ref="N150" r:id="rId239" display="http://www.dianashoes.com/shop/cms/contents.aspx?contents=653"/>
    <hyperlink ref="N151" r:id="rId240" display="http://www.dianashoes.com/shop/cms/contents.aspx?contents=653"/>
    <hyperlink ref="N115" r:id="rId241" display="http://www.crosscompany.co.jp/news/?c=zoom&amp;pk=110"/>
    <hyperlink ref="N132" r:id="rId242" display="http://www.j-im.jp/newsrelease/news.php?e_id=238"/>
    <hyperlink ref="N133" r:id="rId243" display="http://www.j-im.jp/newsrelease/news.php?e_id=238"/>
    <hyperlink ref="N23" r:id="rId244" display="http://www.ideaforlife.jp/"/>
    <hyperlink ref="N197" r:id="rId245" display="http://www.club-quattro.com/"/>
    <hyperlink ref="N22" r:id="rId246" display="http://www.facebook.com/pages/HEART-IS-IN-THE-RIGHT-PLACE-Music-Prayer-for-Japan/142080202526284?sk=wall"/>
  </hyperlinks>
  <printOptions/>
  <pageMargins left="0.1968503937007874" right="0.2" top="0.5511811023622047" bottom="0.31496062992125984" header="0.4330708661417323" footer="0.2362204724409449"/>
  <pageSetup horizontalDpi="300" verticalDpi="300" orientation="landscape" paperSize="9" scale="63" r:id="rId247"/>
  <rowBreaks count="2" manualBreakCount="2">
    <brk id="253" max="255" man="1"/>
    <brk id="28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WEBアクロス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nakaya</dc:creator>
  <cp:keywords/>
  <dc:description/>
  <cp:lastModifiedBy>admin</cp:lastModifiedBy>
  <cp:lastPrinted>2011-04-23T03:46:52Z</cp:lastPrinted>
  <dcterms:created xsi:type="dcterms:W3CDTF">2011-03-17T06:49:13Z</dcterms:created>
  <dcterms:modified xsi:type="dcterms:W3CDTF">2011-05-02T11:04:08Z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